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390" windowHeight="8670" activeTab="1"/>
  </bookViews>
  <sheets>
    <sheet name="Sheet3" sheetId="3" r:id="rId1"/>
    <sheet name="correction" sheetId="4" r:id="rId2"/>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8" i="4"/>
  <c r="C177"/>
  <c r="C5"/>
  <c r="C1"/>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523"/>
  <c r="C524"/>
  <c r="C525"/>
  <c r="C526"/>
  <c r="C527"/>
  <c r="C528"/>
  <c r="C529"/>
  <c r="C530"/>
  <c r="C531"/>
  <c r="C532"/>
  <c r="C533"/>
  <c r="C534"/>
  <c r="C535"/>
  <c r="C536"/>
  <c r="C537"/>
  <c r="C538"/>
  <c r="C539"/>
  <c r="C540"/>
  <c r="C541"/>
  <c r="C542"/>
  <c r="C543"/>
  <c r="C544"/>
  <c r="C545"/>
  <c r="C546"/>
  <c r="C547"/>
  <c r="C548"/>
  <c r="C549"/>
  <c r="C550"/>
  <c r="C551"/>
  <c r="C552"/>
  <c r="C553"/>
  <c r="C554"/>
  <c r="C555"/>
  <c r="C556"/>
  <c r="C557"/>
  <c r="C558"/>
  <c r="C559"/>
  <c r="C560"/>
  <c r="C561"/>
  <c r="C562"/>
  <c r="C563"/>
  <c r="C564"/>
  <c r="C565"/>
  <c r="C566"/>
  <c r="C567"/>
  <c r="C568"/>
  <c r="C569"/>
  <c r="C570"/>
  <c r="C571"/>
  <c r="C572"/>
  <c r="C573"/>
  <c r="C574"/>
  <c r="C575"/>
  <c r="C576"/>
  <c r="C577"/>
  <c r="C578"/>
  <c r="C579"/>
  <c r="C580"/>
  <c r="C581"/>
  <c r="C582"/>
  <c r="C583"/>
  <c r="C584"/>
  <c r="C585"/>
  <c r="C586"/>
  <c r="C587"/>
  <c r="C588"/>
  <c r="C589"/>
  <c r="C590"/>
  <c r="C591"/>
  <c r="C592"/>
  <c r="C593"/>
  <c r="C594"/>
  <c r="C595"/>
  <c r="C596"/>
  <c r="C597"/>
  <c r="C598"/>
  <c r="C599"/>
  <c r="C600"/>
  <c r="C601"/>
  <c r="C602"/>
  <c r="C603"/>
  <c r="C604"/>
  <c r="C605"/>
  <c r="C606"/>
  <c r="C607"/>
  <c r="C608"/>
  <c r="C609"/>
  <c r="C610"/>
  <c r="C611"/>
  <c r="C612"/>
  <c r="C613"/>
  <c r="C614"/>
  <c r="C615"/>
  <c r="C616"/>
  <c r="C617"/>
  <c r="C618"/>
  <c r="C619"/>
  <c r="C620"/>
  <c r="C621"/>
  <c r="C622"/>
  <c r="C623"/>
  <c r="C624"/>
  <c r="C625"/>
  <c r="C626"/>
  <c r="C627"/>
  <c r="C629"/>
  <c r="C630"/>
  <c r="C631"/>
  <c r="C632"/>
  <c r="C633"/>
  <c r="C634"/>
  <c r="C635"/>
  <c r="C636"/>
  <c r="C637"/>
  <c r="C638"/>
  <c r="C639"/>
  <c r="C640"/>
  <c r="C641"/>
  <c r="C642"/>
  <c r="C643"/>
  <c r="C644"/>
  <c r="C645"/>
  <c r="C646"/>
  <c r="C647"/>
  <c r="C648"/>
  <c r="C649"/>
  <c r="C650"/>
  <c r="C651"/>
  <c r="C652"/>
  <c r="C653"/>
  <c r="C654"/>
  <c r="C655"/>
  <c r="C656"/>
  <c r="C657"/>
  <c r="C658"/>
  <c r="C659"/>
  <c r="C660"/>
  <c r="C661"/>
  <c r="C662"/>
  <c r="C663"/>
  <c r="C664"/>
  <c r="C665"/>
  <c r="C666"/>
  <c r="C667"/>
  <c r="C668"/>
  <c r="C669"/>
  <c r="C670"/>
  <c r="C671"/>
  <c r="C672"/>
  <c r="C673"/>
  <c r="C674"/>
  <c r="C675"/>
  <c r="C676"/>
  <c r="C677"/>
  <c r="C678"/>
  <c r="C679"/>
  <c r="C680"/>
  <c r="C681"/>
  <c r="C682"/>
  <c r="C683"/>
  <c r="C684"/>
  <c r="C685"/>
  <c r="C686"/>
  <c r="C687"/>
  <c r="C688"/>
  <c r="C689"/>
  <c r="C690"/>
  <c r="C691"/>
  <c r="C692"/>
  <c r="C693"/>
  <c r="C694"/>
  <c r="C695"/>
  <c r="C696"/>
  <c r="C697"/>
  <c r="C698"/>
  <c r="C699"/>
  <c r="C700"/>
  <c r="C701"/>
  <c r="C702"/>
  <c r="C703"/>
  <c r="C704"/>
  <c r="C705"/>
  <c r="C706"/>
  <c r="C707"/>
  <c r="C708"/>
  <c r="C709"/>
  <c r="C710"/>
  <c r="C711"/>
  <c r="C712"/>
  <c r="C713"/>
  <c r="C714"/>
  <c r="C715"/>
  <c r="C716"/>
  <c r="C717"/>
  <c r="C718"/>
  <c r="C719"/>
  <c r="C720"/>
  <c r="C721"/>
  <c r="C722"/>
  <c r="C723"/>
  <c r="C724"/>
  <c r="C725"/>
  <c r="C726"/>
  <c r="C727"/>
  <c r="C728"/>
  <c r="C729"/>
  <c r="C730"/>
  <c r="C731"/>
  <c r="C732"/>
  <c r="C733"/>
  <c r="C734"/>
  <c r="C735"/>
  <c r="C736"/>
  <c r="C737"/>
  <c r="C738"/>
  <c r="C739"/>
  <c r="C740"/>
  <c r="C741"/>
  <c r="C742"/>
  <c r="C743"/>
  <c r="C744"/>
  <c r="C745"/>
  <c r="C746"/>
  <c r="C747"/>
  <c r="C748"/>
  <c r="C749"/>
  <c r="C750"/>
  <c r="C751"/>
  <c r="C752"/>
  <c r="C753"/>
  <c r="C754"/>
  <c r="C755"/>
  <c r="C756"/>
  <c r="C757"/>
  <c r="C758"/>
  <c r="C759"/>
  <c r="C760"/>
  <c r="C761"/>
  <c r="C762"/>
  <c r="C763"/>
  <c r="C764"/>
  <c r="C765"/>
  <c r="C766"/>
  <c r="C767"/>
  <c r="C768"/>
  <c r="C769"/>
  <c r="C770"/>
  <c r="C771"/>
  <c r="C772"/>
  <c r="C773"/>
  <c r="C774"/>
  <c r="C775"/>
  <c r="C776"/>
  <c r="C777"/>
  <c r="C778"/>
  <c r="C779"/>
  <c r="C780"/>
  <c r="C781"/>
  <c r="C782"/>
  <c r="C783"/>
  <c r="C784"/>
  <c r="C785"/>
  <c r="C786"/>
  <c r="C787"/>
  <c r="C788"/>
  <c r="C789"/>
  <c r="C790"/>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C841"/>
  <c r="C842"/>
  <c r="C843"/>
  <c r="C844"/>
  <c r="C845"/>
  <c r="C846"/>
  <c r="C847"/>
  <c r="C848"/>
  <c r="C849"/>
  <c r="C850"/>
  <c r="C851"/>
  <c r="C852"/>
  <c r="C853"/>
  <c r="C854"/>
  <c r="C855"/>
  <c r="C856"/>
  <c r="C857"/>
  <c r="C858"/>
  <c r="C859"/>
  <c r="C860"/>
  <c r="C861"/>
  <c r="C862"/>
  <c r="C863"/>
  <c r="C864"/>
  <c r="C865"/>
  <c r="C866"/>
  <c r="C867"/>
  <c r="C868"/>
  <c r="C869"/>
  <c r="C870"/>
  <c r="C871"/>
  <c r="C872"/>
  <c r="C873"/>
  <c r="C874"/>
  <c r="C875"/>
  <c r="C876"/>
  <c r="C877"/>
  <c r="C878"/>
  <c r="C879"/>
  <c r="C880"/>
  <c r="C881"/>
  <c r="C882"/>
  <c r="C883"/>
  <c r="C884"/>
  <c r="C885"/>
  <c r="C886"/>
  <c r="C887"/>
  <c r="C888"/>
  <c r="C889"/>
  <c r="C890"/>
  <c r="C891"/>
  <c r="C892"/>
  <c r="C893"/>
  <c r="C894"/>
  <c r="C895"/>
  <c r="C896"/>
  <c r="C897"/>
  <c r="C898"/>
  <c r="C899"/>
  <c r="C900"/>
  <c r="C901"/>
  <c r="C902"/>
  <c r="C903"/>
  <c r="C904"/>
  <c r="C905"/>
  <c r="C906"/>
  <c r="C907"/>
  <c r="C908"/>
  <c r="C909"/>
  <c r="C910"/>
  <c r="C911"/>
  <c r="C912"/>
  <c r="C913"/>
  <c r="C914"/>
  <c r="C915"/>
  <c r="C916"/>
  <c r="C917"/>
  <c r="C918"/>
  <c r="C919"/>
  <c r="C920"/>
  <c r="C921"/>
  <c r="C922"/>
  <c r="C923"/>
  <c r="C924"/>
  <c r="C925"/>
  <c r="C926"/>
  <c r="C927"/>
  <c r="C928"/>
  <c r="C929"/>
  <c r="C930"/>
  <c r="C931"/>
  <c r="C932"/>
  <c r="C933"/>
  <c r="C934"/>
  <c r="C935"/>
  <c r="C936"/>
  <c r="C937"/>
  <c r="C938"/>
  <c r="C939"/>
  <c r="C940"/>
  <c r="C941"/>
  <c r="C942"/>
  <c r="C943"/>
  <c r="C944"/>
  <c r="C945"/>
  <c r="C946"/>
  <c r="C947"/>
  <c r="C948"/>
  <c r="C949"/>
  <c r="C950"/>
  <c r="C951"/>
  <c r="C952"/>
  <c r="C953"/>
  <c r="C954"/>
  <c r="C955"/>
  <c r="C956"/>
  <c r="C957"/>
  <c r="C958"/>
  <c r="C959"/>
  <c r="C960"/>
  <c r="C961"/>
  <c r="C962"/>
  <c r="C963"/>
  <c r="C964"/>
  <c r="C965"/>
  <c r="C966"/>
  <c r="C967"/>
  <c r="C968"/>
  <c r="C969"/>
  <c r="C970"/>
  <c r="C971"/>
  <c r="C972"/>
  <c r="C973"/>
  <c r="C974"/>
  <c r="C975"/>
  <c r="C976"/>
  <c r="C977"/>
  <c r="C978"/>
  <c r="C979"/>
  <c r="C980"/>
  <c r="C981"/>
  <c r="C982"/>
  <c r="C983"/>
  <c r="C984"/>
  <c r="C985"/>
  <c r="C986"/>
  <c r="C987"/>
  <c r="C988"/>
  <c r="C989"/>
  <c r="C990"/>
  <c r="C991"/>
  <c r="C992"/>
  <c r="C993"/>
  <c r="C994"/>
  <c r="C995"/>
  <c r="C996"/>
  <c r="C997"/>
  <c r="C998"/>
  <c r="C999"/>
  <c r="C1000"/>
  <c r="C1001"/>
  <c r="C1002"/>
  <c r="C1003"/>
  <c r="C1004"/>
  <c r="C1005"/>
  <c r="C1006"/>
  <c r="C1007"/>
  <c r="C1008"/>
  <c r="C1009"/>
  <c r="C1010"/>
  <c r="C1011"/>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7"/>
  <c r="C1048"/>
  <c r="C1049"/>
  <c r="C1050"/>
  <c r="C1051"/>
  <c r="C1052"/>
  <c r="C1053"/>
  <c r="C1054"/>
  <c r="C1055"/>
  <c r="C1056"/>
  <c r="C1057"/>
  <c r="C1058"/>
  <c r="C1059"/>
  <c r="C1060"/>
  <c r="C1061"/>
  <c r="C1062"/>
  <c r="C1063"/>
  <c r="C1064"/>
  <c r="C1065"/>
  <c r="C1066"/>
  <c r="C1067"/>
  <c r="C1068"/>
  <c r="C1069"/>
  <c r="C1070"/>
  <c r="C1071"/>
  <c r="C1072"/>
  <c r="C1073"/>
  <c r="C1074"/>
  <c r="C1075"/>
  <c r="C1076"/>
  <c r="C1077"/>
  <c r="C1078"/>
  <c r="C1079"/>
  <c r="C1080"/>
  <c r="C1081"/>
  <c r="C1082"/>
  <c r="C1083"/>
  <c r="C1084"/>
  <c r="C1085"/>
  <c r="C1086"/>
  <c r="C1087"/>
  <c r="C1088"/>
  <c r="C1089"/>
  <c r="C1090"/>
  <c r="C1091"/>
  <c r="C1092"/>
  <c r="C1093"/>
  <c r="C1094"/>
  <c r="C1095"/>
  <c r="C1096"/>
  <c r="C1097"/>
  <c r="C1098"/>
  <c r="C1099"/>
  <c r="C1100"/>
  <c r="C1101"/>
  <c r="C1102"/>
  <c r="C1103"/>
  <c r="C1104"/>
  <c r="C1105"/>
  <c r="C1106"/>
  <c r="C1107"/>
  <c r="C1108"/>
  <c r="C1109"/>
  <c r="C1110"/>
  <c r="C1111"/>
  <c r="C1112"/>
  <c r="C1113"/>
  <c r="C1114"/>
  <c r="C1115"/>
  <c r="C1116"/>
  <c r="C1117"/>
  <c r="C1118"/>
  <c r="C1119"/>
  <c r="C1120"/>
  <c r="C1121"/>
  <c r="C1122"/>
  <c r="C1123"/>
  <c r="C1124"/>
  <c r="C1125"/>
  <c r="C1126"/>
  <c r="C1127"/>
  <c r="C1128"/>
  <c r="C1129"/>
  <c r="C1130"/>
  <c r="C1131"/>
  <c r="C1132"/>
  <c r="C1133"/>
  <c r="C1134"/>
  <c r="C1135"/>
  <c r="C1136"/>
  <c r="C1137"/>
  <c r="C1138"/>
  <c r="C1139"/>
  <c r="C1140"/>
  <c r="C1141"/>
  <c r="C1142"/>
  <c r="C1143"/>
  <c r="C1144"/>
  <c r="C1145"/>
  <c r="C1146"/>
  <c r="C1147"/>
  <c r="C1148"/>
  <c r="C1149"/>
  <c r="C1150"/>
  <c r="C1151"/>
  <c r="C1152"/>
  <c r="C1153"/>
  <c r="C1154"/>
  <c r="C1155"/>
  <c r="C1156"/>
  <c r="C1157"/>
  <c r="C1158"/>
  <c r="C1159"/>
  <c r="C1160"/>
  <c r="C1161"/>
  <c r="C1162"/>
  <c r="C1163"/>
  <c r="C1164"/>
  <c r="C1165"/>
  <c r="C1166"/>
  <c r="C1167"/>
  <c r="C1168"/>
  <c r="C1169"/>
  <c r="C1170"/>
  <c r="C1171"/>
  <c r="C1172"/>
  <c r="C1173"/>
  <c r="C1174"/>
  <c r="C1175"/>
  <c r="C1176"/>
  <c r="C1177"/>
  <c r="C1178"/>
  <c r="C1179"/>
  <c r="C1180"/>
  <c r="C1181"/>
  <c r="C1182"/>
  <c r="C1183"/>
  <c r="C1184"/>
  <c r="C1185"/>
  <c r="C1186"/>
  <c r="C1187"/>
  <c r="C1188"/>
  <c r="C1189"/>
  <c r="C1190"/>
  <c r="C1191"/>
  <c r="C1192"/>
  <c r="C1193"/>
  <c r="C1194"/>
  <c r="C1195"/>
  <c r="C1196"/>
  <c r="C1197"/>
  <c r="C1198"/>
  <c r="C1199"/>
  <c r="C1200"/>
  <c r="C1201"/>
  <c r="C1202"/>
  <c r="C1203"/>
  <c r="C1204"/>
  <c r="C1205"/>
  <c r="C1206"/>
  <c r="C1207"/>
  <c r="C1208"/>
  <c r="C1209"/>
  <c r="C1210"/>
  <c r="C1211"/>
  <c r="C1212"/>
  <c r="C1213"/>
  <c r="C1214"/>
  <c r="C1215"/>
  <c r="C1216"/>
  <c r="C1217"/>
  <c r="C1218"/>
  <c r="C1219"/>
  <c r="C1220"/>
  <c r="C1221"/>
  <c r="C1222"/>
  <c r="C1223"/>
  <c r="C1224"/>
  <c r="C1225"/>
  <c r="C1226"/>
  <c r="C1227"/>
  <c r="C1228"/>
  <c r="C1229"/>
  <c r="C1230"/>
  <c r="C1231"/>
  <c r="C1232"/>
  <c r="C1233"/>
  <c r="C1234"/>
  <c r="C1235"/>
  <c r="C1236"/>
  <c r="C1237"/>
  <c r="C1238"/>
  <c r="C1239"/>
  <c r="C1240"/>
  <c r="C1241"/>
  <c r="C1242"/>
  <c r="C1243"/>
  <c r="C1244"/>
  <c r="C1245"/>
  <c r="C1246"/>
  <c r="C1247"/>
  <c r="C1248"/>
  <c r="C1249"/>
  <c r="C1250"/>
  <c r="C1251"/>
  <c r="C1252"/>
  <c r="C1253"/>
  <c r="C1254"/>
  <c r="C1255"/>
  <c r="C1256"/>
  <c r="C1257"/>
  <c r="C1258"/>
  <c r="C1259"/>
  <c r="C1260"/>
  <c r="C1261"/>
  <c r="C1262"/>
  <c r="C1263"/>
  <c r="C1264"/>
  <c r="C1265"/>
  <c r="C1266"/>
  <c r="C1267"/>
  <c r="C1268"/>
  <c r="C1269"/>
  <c r="C1270"/>
  <c r="C1271"/>
  <c r="C1272"/>
  <c r="C1273"/>
  <c r="C1274"/>
  <c r="C1275"/>
  <c r="C1276"/>
  <c r="C1277"/>
  <c r="C1278"/>
  <c r="C1279"/>
  <c r="C1280"/>
  <c r="C1281"/>
  <c r="C1282"/>
  <c r="C1283"/>
  <c r="C1284"/>
  <c r="C1285"/>
  <c r="C1286"/>
  <c r="C1287"/>
  <c r="C1288"/>
  <c r="C1289"/>
  <c r="C1290"/>
  <c r="C1291"/>
  <c r="C1292"/>
  <c r="C1293"/>
  <c r="C1294"/>
  <c r="C1295"/>
  <c r="C1296"/>
  <c r="C1297"/>
  <c r="C1298"/>
  <c r="C1299"/>
  <c r="C1300"/>
  <c r="C1301"/>
  <c r="C1302"/>
  <c r="C1303"/>
  <c r="C1304"/>
  <c r="C1305"/>
  <c r="C1306"/>
  <c r="C1307"/>
  <c r="C1308"/>
  <c r="C1309"/>
  <c r="C1310"/>
  <c r="C1311"/>
  <c r="C1312"/>
  <c r="C1313"/>
  <c r="C1314"/>
  <c r="C1315"/>
  <c r="C1316"/>
  <c r="C1317"/>
  <c r="C1318"/>
  <c r="C1319"/>
  <c r="C1320"/>
  <c r="C1321"/>
  <c r="C1322"/>
  <c r="C1323"/>
  <c r="C1324"/>
  <c r="C1325"/>
  <c r="C1326"/>
  <c r="C1327"/>
  <c r="C1328"/>
  <c r="C1329"/>
  <c r="C1330"/>
  <c r="C1331"/>
  <c r="C1332"/>
  <c r="C1333"/>
  <c r="C1334"/>
  <c r="C1335"/>
  <c r="C1336"/>
  <c r="C1337"/>
  <c r="C1338"/>
  <c r="C1339"/>
  <c r="C1340"/>
  <c r="C1341"/>
  <c r="C1342"/>
  <c r="C1343"/>
  <c r="C1344"/>
  <c r="C1345"/>
  <c r="C1346"/>
  <c r="C1347"/>
  <c r="C1348"/>
  <c r="C1349"/>
  <c r="C1350"/>
  <c r="C1351"/>
  <c r="C1352"/>
  <c r="C1353"/>
  <c r="C1354"/>
  <c r="C1355"/>
  <c r="C1356"/>
  <c r="C1357"/>
  <c r="C1358"/>
  <c r="C1359"/>
  <c r="C1360"/>
  <c r="C1361"/>
  <c r="C1362"/>
  <c r="C1363"/>
  <c r="C1364"/>
  <c r="C1365"/>
  <c r="C1366"/>
  <c r="C1367"/>
  <c r="C1368"/>
  <c r="C1369"/>
  <c r="C1370"/>
  <c r="C1371"/>
  <c r="C1372"/>
  <c r="C1373"/>
  <c r="C1374"/>
  <c r="C1375"/>
  <c r="C1376"/>
  <c r="C1377"/>
  <c r="C1378"/>
  <c r="C1379"/>
  <c r="C1380"/>
  <c r="C1381"/>
  <c r="C1382"/>
  <c r="C1383"/>
  <c r="C1384"/>
  <c r="C1385"/>
  <c r="C1386"/>
  <c r="C1387"/>
  <c r="C1388"/>
  <c r="C1389"/>
  <c r="C1390"/>
  <c r="C1391"/>
  <c r="C1392"/>
  <c r="C1393"/>
  <c r="C1394"/>
  <c r="C1395"/>
  <c r="C1396"/>
  <c r="C1397"/>
  <c r="C1398"/>
  <c r="C1399"/>
  <c r="C1400"/>
  <c r="C1401"/>
  <c r="C1402"/>
  <c r="C1403"/>
  <c r="C1404"/>
  <c r="C1405"/>
  <c r="C1406"/>
  <c r="C1407"/>
  <c r="C1408"/>
  <c r="C1409"/>
  <c r="C1410"/>
  <c r="C1411"/>
  <c r="C1412"/>
  <c r="C1413"/>
  <c r="C1414"/>
  <c r="C1415"/>
  <c r="C1416"/>
  <c r="C1417"/>
  <c r="C1418"/>
  <c r="C1419"/>
  <c r="C1420"/>
  <c r="C1421"/>
  <c r="C1422"/>
  <c r="C1423"/>
  <c r="C1424"/>
  <c r="C1425"/>
  <c r="C1426"/>
  <c r="C1427"/>
  <c r="C1428"/>
  <c r="C1429"/>
  <c r="C1430"/>
  <c r="C1431"/>
  <c r="C1432"/>
  <c r="C1433"/>
  <c r="C1434"/>
  <c r="C1435"/>
  <c r="C1436"/>
  <c r="C1437"/>
  <c r="C1438"/>
  <c r="C1439"/>
  <c r="C1440"/>
  <c r="C1441"/>
  <c r="C1442"/>
  <c r="C1443"/>
  <c r="C1444"/>
  <c r="C1445"/>
  <c r="C1446"/>
  <c r="C1447"/>
  <c r="C1448"/>
  <c r="C1449"/>
  <c r="C1450"/>
  <c r="C1451"/>
  <c r="C1452"/>
  <c r="C1453"/>
  <c r="C1454"/>
  <c r="C1455"/>
  <c r="C1456"/>
  <c r="C1457"/>
  <c r="C1458"/>
  <c r="C1459"/>
  <c r="C1460"/>
  <c r="C1461"/>
  <c r="C1462"/>
  <c r="C1463"/>
  <c r="C1464"/>
  <c r="C1465"/>
  <c r="C1466"/>
  <c r="C1467"/>
  <c r="C1468"/>
  <c r="C1469"/>
  <c r="C1470"/>
  <c r="C1471"/>
  <c r="C1472"/>
  <c r="C1473"/>
  <c r="C1474"/>
  <c r="C1475"/>
  <c r="C1476"/>
  <c r="C1477"/>
  <c r="C1478"/>
  <c r="C1479"/>
  <c r="C1480"/>
  <c r="C1481"/>
  <c r="C1482"/>
  <c r="C1483"/>
  <c r="C1484"/>
  <c r="C1485"/>
  <c r="C1486"/>
  <c r="C1487"/>
  <c r="C1488"/>
  <c r="C1489"/>
  <c r="C1490"/>
  <c r="C1491"/>
  <c r="C1492"/>
  <c r="C1493"/>
  <c r="C1494"/>
  <c r="C1495"/>
  <c r="C1496"/>
  <c r="C1497"/>
  <c r="C1498"/>
  <c r="C1499"/>
  <c r="C1500"/>
  <c r="C1501"/>
  <c r="C1502"/>
  <c r="C1503"/>
  <c r="C1504"/>
  <c r="C1505"/>
  <c r="C1506"/>
  <c r="C1507"/>
  <c r="C1508"/>
  <c r="C1509"/>
  <c r="C1510"/>
  <c r="C1511"/>
  <c r="C1512"/>
  <c r="C1513"/>
  <c r="C1514"/>
  <c r="C1515"/>
  <c r="C1516"/>
  <c r="C1517"/>
  <c r="C1518"/>
  <c r="C1519"/>
  <c r="C1520"/>
  <c r="C1521"/>
  <c r="C1522"/>
  <c r="C1523"/>
  <c r="C1524"/>
  <c r="C1525"/>
  <c r="C1526"/>
  <c r="C1527"/>
  <c r="C1528"/>
  <c r="C1529"/>
  <c r="C1530"/>
  <c r="C1531"/>
  <c r="C1532"/>
  <c r="C1533"/>
  <c r="C1534"/>
  <c r="C1535"/>
  <c r="C1536"/>
  <c r="C1537"/>
  <c r="C1538"/>
  <c r="C1539"/>
  <c r="C1540"/>
  <c r="C1541"/>
  <c r="C1542"/>
  <c r="C1543"/>
  <c r="C1544"/>
  <c r="C1545"/>
  <c r="C1546"/>
  <c r="C1547"/>
  <c r="C1548"/>
  <c r="C1549"/>
  <c r="C1550"/>
  <c r="C1551"/>
  <c r="C1552"/>
  <c r="C1553"/>
  <c r="C1554"/>
  <c r="C1555"/>
  <c r="C1556"/>
  <c r="C1557"/>
  <c r="C1558"/>
  <c r="C1559"/>
  <c r="C1560"/>
  <c r="C1561"/>
  <c r="C1562"/>
  <c r="C1563"/>
  <c r="C1564"/>
  <c r="C1565"/>
  <c r="C1566"/>
  <c r="C1567"/>
  <c r="C1568"/>
  <c r="C1569"/>
  <c r="C1570"/>
  <c r="C1571"/>
  <c r="C1572"/>
  <c r="C1573"/>
  <c r="C1574"/>
  <c r="C1575"/>
  <c r="C1576"/>
  <c r="C1577"/>
  <c r="C1578"/>
  <c r="C1579"/>
  <c r="C1580"/>
  <c r="C1581"/>
  <c r="C1582"/>
  <c r="C1583"/>
  <c r="C1584"/>
  <c r="C1585"/>
  <c r="C1586"/>
  <c r="C1587"/>
  <c r="C1588"/>
  <c r="C1589"/>
  <c r="C1590"/>
  <c r="C1591"/>
  <c r="C1592"/>
  <c r="C1593"/>
  <c r="C1594"/>
  <c r="C1595"/>
  <c r="C1596"/>
  <c r="C1597"/>
  <c r="C1598"/>
  <c r="C1599"/>
  <c r="C1600"/>
  <c r="C1601"/>
  <c r="C1602"/>
  <c r="C1603"/>
  <c r="C1604"/>
  <c r="C1605"/>
  <c r="C1606"/>
  <c r="C1607"/>
  <c r="C1608"/>
  <c r="C1609"/>
  <c r="C1610"/>
  <c r="C1611"/>
  <c r="C1612"/>
  <c r="C1613"/>
  <c r="C1614"/>
  <c r="C1615"/>
  <c r="C1616"/>
  <c r="C1617"/>
  <c r="C1618"/>
  <c r="C1619"/>
  <c r="C1620"/>
  <c r="C1621"/>
  <c r="C1622"/>
  <c r="C1623"/>
  <c r="C1624"/>
  <c r="C1625"/>
  <c r="C1626"/>
  <c r="C1627"/>
  <c r="C1628"/>
  <c r="C1629"/>
  <c r="C1630"/>
  <c r="C1631"/>
  <c r="C1632"/>
  <c r="C1633"/>
  <c r="C1634"/>
  <c r="C1635"/>
  <c r="C1636"/>
  <c r="C1637"/>
  <c r="C1638"/>
  <c r="C1639"/>
  <c r="C1640"/>
  <c r="C1641"/>
  <c r="C1642"/>
  <c r="C1643"/>
  <c r="C1644"/>
  <c r="C1645"/>
  <c r="C1646"/>
  <c r="C1647"/>
  <c r="C1648"/>
  <c r="C1649"/>
  <c r="C1650"/>
  <c r="C1651"/>
  <c r="C1652"/>
  <c r="C1653"/>
  <c r="C1654"/>
  <c r="C1655"/>
  <c r="C1656"/>
  <c r="C1657"/>
  <c r="C1658"/>
  <c r="C1659"/>
  <c r="C1660"/>
  <c r="C1661"/>
  <c r="C1662"/>
  <c r="C1663"/>
  <c r="C1664"/>
  <c r="C1665"/>
  <c r="C1666"/>
  <c r="C1667"/>
  <c r="C1668"/>
  <c r="C1669"/>
  <c r="C1670"/>
  <c r="C1671"/>
  <c r="C1672"/>
  <c r="C1673"/>
  <c r="C1674"/>
  <c r="C1675"/>
  <c r="C1676"/>
  <c r="C1677"/>
  <c r="C1678"/>
  <c r="C1679"/>
  <c r="C1680"/>
  <c r="C1681"/>
  <c r="C1682"/>
  <c r="C1683"/>
  <c r="C1684"/>
  <c r="C2"/>
  <c r="C4"/>
  <c r="C3"/>
  <c r="C6"/>
</calcChain>
</file>

<file path=xl/sharedStrings.xml><?xml version="1.0" encoding="utf-8"?>
<sst xmlns="http://schemas.openxmlformats.org/spreadsheetml/2006/main" count="1700" uniqueCount="1698">
  <si>
    <t xml:space="preserve"> -20*C MINI COOLER (IT SHOULD BE MADE UP OF POLYCARBONATE AND NON-TOXIC GEL, MUST CONTAIN ATLEAST 12 PLACES FOR 1.5ML TUBE. ) - 1 NOS</t>
  </si>
  <si>
    <t xml:space="preserve"> 50 X TAE BUFFER - 1 LITRE </t>
  </si>
  <si>
    <t>0.1 G  PARACETIC ACID OTHER INGREDIENTS : CORROSION INHIBITORS, SURFACTANTS, STABILISING AGENTS, EXCIPIENTS. HYDROGEN PEROXIDE, ACETIC ACID PASSES EN 13624, EN 13727, EN 14348, EN 14347, EN 14476 STANDARDS, PACK SIZE: 5 LITRE JAR</t>
  </si>
  <si>
    <t>1% W/V AVAILABLE IODINE IN NONOXYNOL IODINE SURFACTANT    500 ML</t>
  </si>
  <si>
    <t>1,4-DITHIOTREYTOL (DTT) SOLID (POWDER) - 25 GM</t>
  </si>
  <si>
    <t>2*-AB ENZYMATIC REACTION STOP SOLUTION H2SO4 PARAFORMALDEHYDE GLUTARALDEHYDE SOLUTION,25% W/W - 1 GM</t>
  </si>
  <si>
    <t>20-40% PHOSPHORIC ACID BASED SCALE REMOVER LTR - 5 Ltrs</t>
  </si>
  <si>
    <t>2-MERCAPTOETHANOL (Β-ME) LIQUID 100 ML</t>
  </si>
  <si>
    <t>2-METHOXY ETHANOL (250MG) (PURITY (GC) &gt; 99.75 %)</t>
  </si>
  <si>
    <t>4-METHYLUMBELLIFERONE (100GM)(PURITY (HPLC) ≥98 %, MOL. WT- 198.2)</t>
  </si>
  <si>
    <t>4-Methylumbelliferyl α-D-glucopyranoside - 25mg (To be used in prenatal diagnosis, Analytical grade)</t>
  </si>
  <si>
    <t>4-Methylumbelliferyl β-D-galactopyranoside - 1gm (≥99% (TLC))</t>
  </si>
  <si>
    <t>4-Methylumbelliferyl β-D-galactopyranoside-6-sulfate sodium salt -5gm (HPLC purified, ≥90% )</t>
  </si>
  <si>
    <t>4-Methylumbelliferyl-6-sulfo-N-acetyl-β-D-glucosaminide, Potassium Salt - 25mg (To be used in prenatal diagnosis, Analytical grade)</t>
  </si>
  <si>
    <t>4MU BETA D GLUCOPYRANOSIDE (250MG)(PURITY (HPLC) &gt; 99 %)</t>
  </si>
  <si>
    <t>4-MU-ALPHA D GLUCO PYRONOSIDE (100MG) (PURITY (TLC) &gt; 99 %)</t>
  </si>
  <si>
    <t>6-Mercaptohexanoic acid - 1gm (Laboratort Reagent grade, 90.0%)</t>
  </si>
  <si>
    <t>7 COLOUR SETUP - 1000 PCS</t>
  </si>
  <si>
    <t>ABSOLUTE ACID - 500 ML</t>
  </si>
  <si>
    <t>ACD Buffer Tubes (9ml yellow capped tube filled with ACD buffer (anticoagulant) to be used for blood collection) 1 X 100 PCS</t>
  </si>
  <si>
    <t>ACID FUCHSIN 1% - 100 ML</t>
  </si>
  <si>
    <t>ACID FUCHSIN 1% - 125 ML</t>
  </si>
  <si>
    <t>ACID PHOSPHATASE- 10X2ML</t>
  </si>
  <si>
    <t>ADA calibrator (colorimetric method) - 5 ML</t>
  </si>
  <si>
    <t>ADA CONTROL - 100 ML (COMPACTIBLE WITH DIRUI-CST240)</t>
  </si>
  <si>
    <t>ADA kit (compatible with for fully automated EM-360 biochemistry analyzer) - 100 ML</t>
  </si>
  <si>
    <t>ADA WITH CALIBRATOR - 100 ML (COMPACTIBLE WITH DIRUI-CST240)</t>
  </si>
  <si>
    <t>AF media - 100ml bottle (Ready-to-use, Media should contains Fetal Bovine Serum (FBS), gentamicin, and L-glutamine.)</t>
  </si>
  <si>
    <t>AFP - 1 ML</t>
  </si>
  <si>
    <t>AHG - 5 ML</t>
  </si>
  <si>
    <t>ALCIAN BLUE 8GX - 100 ML</t>
  </si>
  <si>
    <t>ALCIAN BLUE SOLID (POWDER) 5 GM</t>
  </si>
  <si>
    <t>ALIZARIN RED S - 125 ML</t>
  </si>
  <si>
    <t>ALKALIAN BLUE- 100 ML</t>
  </si>
  <si>
    <t>ALKALINE PEPTONE WATER 100 ML</t>
  </si>
  <si>
    <t>ALKALINE PEPTONE WATER 25 X 5 ML</t>
  </si>
  <si>
    <t>ALKYL ALCOHOL ETHOXILATE 20-40%, SODIUM BENZOATE, 5% BASED EMULSIFIER 1 LTR.</t>
  </si>
  <si>
    <t>ALKYLE DIMETHYLE BENZILE AMMONIUM CHLORIDE (IN HOUSE) (2.37%) INERT INGREDIETS 95.26% - 1 LTR</t>
  </si>
  <si>
    <t>ALUMINIUM FOIL - 100 GM PER PACK</t>
  </si>
  <si>
    <t>ALUMINIUM FOIL (37.5 sq ft – Silver, 300mm Width)- 1 ROLL EACH PACK</t>
  </si>
  <si>
    <t>AMACR - 1 ML</t>
  </si>
  <si>
    <t xml:space="preserve">AMDINOCILLIN- 10 MCG </t>
  </si>
  <si>
    <t>AMMONIUM ACETATE SOLID (POWDER) 100 GM</t>
  </si>
  <si>
    <t>AMMONIUM HYDROXIDE - 500 ML</t>
  </si>
  <si>
    <t>AMMONIUM OXALATE- 250GM</t>
  </si>
  <si>
    <t>AMMONIUM SOLUTION 500 ML</t>
  </si>
  <si>
    <t>Ammonium Sulfonate - 500g bottle (ACS reagent, 99.0-100.5%)</t>
  </si>
  <si>
    <t>Amonia REAGENT (compatible with for fully automated EM-360 biochemistry analyzer) - 100 ML</t>
  </si>
  <si>
    <t>AMPHOTERICIN B MIC E-STRIP (0.002 - 32 MCG/ML) 10 STRIP PER PACK</t>
  </si>
  <si>
    <t>AMULGEUM PLUGER - 1 Pcs</t>
  </si>
  <si>
    <t>AMYL OF ISOAMY ALCOHAL- 500ML</t>
  </si>
  <si>
    <t>ANA strip based (More than 15 antigen Strip including dsf 70) – 24 TEST</t>
  </si>
  <si>
    <t>Anaerobic Gas pack
Specification -For 3.5 Ltr. Capacity
Pack size - 5 Nos.</t>
  </si>
  <si>
    <t>ANAEROBIC INDICATOR STRIP - 1 X 10 STRIP</t>
  </si>
  <si>
    <t>Anaerobic Indicator Tablet
Pack size - 1 x 10 Nos.</t>
  </si>
  <si>
    <t>ANCA-C ELISA kit – 96 WELL</t>
  </si>
  <si>
    <t>ANCA-P ELISA kit – 96 WELL</t>
  </si>
  <si>
    <t>ANDRADE'S INDICATOR- 100 ML</t>
  </si>
  <si>
    <t>ANHYDROUS - AMMONIUM BICARBONATE ANHYDROUS LIQUID 500 GM</t>
  </si>
  <si>
    <t>ANHYDROUS - ANHYDROUS ALUMINUM CHLORIDE - 100 ML</t>
  </si>
  <si>
    <t>ANHYDROUS - ANHYDROUS ALUMINUM CHLORIDE - 500 GM</t>
  </si>
  <si>
    <t>ANHYDROUS - ANHYDROUS FERRIC CHLORIDE 30% - 500 GM</t>
  </si>
  <si>
    <t>ANHYDROUS - ANHYDROUS SODIUM HYDROXIDE( NAOH) PELLET - 250 GM</t>
  </si>
  <si>
    <t>ANHYDROUS - ANHYDROUS SODIUM PHOSPHATE MONOBASIC (NAH2PO4) - 500 GM</t>
  </si>
  <si>
    <t>ANHYDROUS - CALCIUM CARBONATE ANHYDROUS - 500 gm</t>
  </si>
  <si>
    <t>ANHYDROUS - DI-SODIUM HYDROGEN PHOSPHATE ANHYDROUS - 100 GM</t>
  </si>
  <si>
    <t>ANHYDROUS - TETRA-SODIUM PYROPHOSPHATE ANHYDROUS - 100 GM</t>
  </si>
  <si>
    <t>ANIDULAFUNGIN (MIC E TEST STRIP)0.002 - 32 MCG/ML 10 STRIP PER PACK</t>
  </si>
  <si>
    <t>ANIDULAFUNGIN POWDER (SOLUBILIZED POWDER, Γ-IRRADIATED ) 1mg</t>
  </si>
  <si>
    <t>ANILINE BLUE SOLUTION - 100 GM</t>
  </si>
  <si>
    <t>ANILINE BLUE SOLUTION - 500 GM</t>
  </si>
  <si>
    <t>ANTI  SERA FOR ESCHERICHIA COLI O157:H7 - 2 ML</t>
  </si>
  <si>
    <t>ANTI SERA FOR SALMONELLA TYPHI POLY H - 2 ML</t>
  </si>
  <si>
    <t>ANTI SERA FOR SALMONELLA TYPHI POLY O - 2 ML</t>
  </si>
  <si>
    <t>ANTI SERA FOR SHIGELLA SPECIES - 2 ML</t>
  </si>
  <si>
    <t>ANTI SERA FOR VIBRIO CHOLERAE - CLASSICAL 2 ML</t>
  </si>
  <si>
    <t>ANTI SERA FOR VIBRIO CHOLERAE - ELTOR 2 ML</t>
  </si>
  <si>
    <t>ANTI STREPTOSYLIN 100 ML</t>
  </si>
  <si>
    <t>ANTIBIOTIC ZONE SCALE - Measure 10-40 mm Each Scale</t>
  </si>
  <si>
    <t>ANTIBIOTIC ZONE SCALE 370 mm x 65 mm</t>
  </si>
  <si>
    <t>ANTIGEN (OG4C3) DETECTION ELISA KIT FOR WUCHERERIA BANCROFTI - Each Kit</t>
  </si>
  <si>
    <t>ANTISERA KIT FOR SALMONELLA  - 2 ml</t>
  </si>
  <si>
    <t>ANTISERA KIT FOR SHIGELLA - 1 ml</t>
  </si>
  <si>
    <t>ANTISERA KIT FOR VIBRIO - 3 ml</t>
  </si>
  <si>
    <t>ANTITRYPSIN 100 ML</t>
  </si>
  <si>
    <t>APLA ELISA kit  – 96 WELL</t>
  </si>
  <si>
    <t>AQ POTASSIUM PERMANGANATE 0.25% - 100 ML</t>
  </si>
  <si>
    <t>AQUA PEG-40 HYDROGENATED CASTOR OIL, GLYCERIN, AROMA, SODIUM GLUCONATE, SUCRALOSE, OCTINIDINE HCL, CITRIC ACID, BHT - 500 ML</t>
  </si>
  <si>
    <t xml:space="preserve">AQUA, COCANIDOPROPYLAMINE OXIDE PEG-7 GLYCERYL COCOATE, GLYCERIN HYDROXYETHYL-CELLOLOSE, LACTIC ACID, OCTENIDINE HCL, ALLANTION </t>
  </si>
  <si>
    <t>AQUA, GLYCERINE COCAMIDOPROPYLAMINE OXIDE, SODIUM LACTATE, ALLANTION, OCTENIDINE HCL ETHYLHEXYL GLYCERINE</t>
  </si>
  <si>
    <t>AQUEOUS CITRIC ACID 0.5% - 100 ML</t>
  </si>
  <si>
    <t>AQUEOUS PHENOL 5% - 500 ML</t>
  </si>
  <si>
    <t>AQUEOUS SILVER NITRATE 5% - 100 ML</t>
  </si>
  <si>
    <t xml:space="preserve">AQUEOUS SODIUM METABISULPHITE 1% - 100 ML </t>
  </si>
  <si>
    <t>AQUEOUS SULPHURIC ACID (H2SO4) 3 % - 250 ML</t>
  </si>
  <si>
    <t>Arbekacin 
Specification - MIC Strip (0.016-256 mcg/ml)
Pack Size - 1 X 10 Pcs</t>
  </si>
  <si>
    <t>ARGININE DECARBOXYLASE BROTH - 100 GM</t>
  </si>
  <si>
    <t xml:space="preserve">ASO with calibrator (compatible with for fully automated EM-360 biochemistry analyzer) – 100 ML </t>
  </si>
  <si>
    <t>ASPARAGINE PROLINE BROTH - 100 GM</t>
  </si>
  <si>
    <t>AST- SENSITIVITY DISC 5X250 D</t>
  </si>
  <si>
    <t>ATCC E. COLI 25922 - Each Kit</t>
  </si>
  <si>
    <t>ATCC E. COLI 35218 - Each kit</t>
  </si>
  <si>
    <t>ATCC STAPHYLOCOCCUS AUREUS 25923 - Each Kit</t>
  </si>
  <si>
    <t>ATCC STAPHYLOCOCCUS AUREUS BAA-1708 - Each Kit</t>
  </si>
  <si>
    <t>ATROPINE 500 ML</t>
  </si>
  <si>
    <t>ATROPINE- SULPHUR 25 GM</t>
  </si>
  <si>
    <t>ATROPINE- SULPHUR 500 ML</t>
  </si>
  <si>
    <t>AU CONSUMABLES KIT - Each Test</t>
  </si>
  <si>
    <t>AURAMINE-O - 1000 ML</t>
  </si>
  <si>
    <t>AURAMINE-O 250 ML</t>
  </si>
  <si>
    <t>AURAMINE-O -500 ML</t>
  </si>
  <si>
    <t>Auto WASH solution (compatible with for fully automated EM-360 biochemistry analyzer) – 100 ML</t>
  </si>
  <si>
    <t>Auto WASH solution 2 (AC/AL) (compatible with for fully automated EM-360 biochemistry analyzer) – 100 ML</t>
  </si>
  <si>
    <t xml:space="preserve">AUTOCLAVABLE L SPREADER FOR AST - 20 PCS </t>
  </si>
  <si>
    <t>Autoclavable reagent resevoir for multichannel pipette, Size 75 ml</t>
  </si>
  <si>
    <t>AUTOMATED RAPID MYCOBACTERIUM CULTURE DIFFERENTIATION AND SENSITIVITY SYSTEM (LIQUID CULTURE) - 500 ML</t>
  </si>
  <si>
    <t>AVAILABLE IODINE (1.0 % W/V) - 500 ML</t>
  </si>
  <si>
    <t>AVAILABLE IODINE (1.0% W/V) AND WATERSOLUBLE BASE (CONTAIN SODIUM IODIDE AND SURFACTANT) MANUFACTURER / MARKETING COMPANY SHOULD BE CERTIFYING ACCORDING TO DIN EN ISO - 500 ML</t>
  </si>
  <si>
    <t>AZLOCILLIN  (ANTIBIOTIC DISC)75MCG (250 DISC)</t>
  </si>
  <si>
    <t>AZLOCILLIN- 30 MCG (ANTIBIOTIC DISC) (250 DISC)</t>
  </si>
  <si>
    <t>BACITRACIN- 20 MCG (ANTIBIOTIC DISC) (250 DISC)</t>
  </si>
  <si>
    <t xml:space="preserve">BACITRACIN DISC (ANTIBIOTIC DISC)16MCG - 250 DISC </t>
  </si>
  <si>
    <t>BACTERIAL ANTIGEN RAPID LATEX AGGLUTINATION TEST FOR MENINGITIS 100 TEST</t>
  </si>
  <si>
    <t>BAG - AUTOCLAVABLE BAGS 900G  (SIZE 12"X24", TRANSPARENT BAGS ) 1 X 100 PCS</t>
  </si>
  <si>
    <t>BAG - AUTOCLAVABLE BAGS, SIZE-L (14"X19") (SHOULD BE HIGH GRADE PLASTIC, FOR AUTOCLAVABLE, FOR LABORATORY USE)</t>
  </si>
  <si>
    <t>BAG - AUTOCLAVABLE BIOHAZARD BAGS 900G  (SIZE 12"X24", TRANSPARENT BAGS )</t>
  </si>
  <si>
    <t>BAG - BIOHAZARD BAG - MEDIUM (DISCARDING POUCH (RED – BLACK) SIZES - 12" X 12" - FOR SYRINGE &amp; NEEDLE DISCARDING (100 PIECES/PACK))</t>
  </si>
  <si>
    <t>BAG - BIOHAZARD BAG - SMALL (DISCARDING POUCH (RED – BLACK) SIZES - 8" X 12" - FOR GEL &amp; TIPS DISCARDING  (100 PIECES/PACK)))</t>
  </si>
  <si>
    <t>BAG - SAMPLE BAGS - 96W</t>
  </si>
  <si>
    <t>BAND AID ROUND - 250 PCS</t>
  </si>
  <si>
    <t>BARAMATHYMOL BLUE 500 ML</t>
  </si>
  <si>
    <t>BARBITONE 500 ML</t>
  </si>
  <si>
    <t>BARBITURATES 100 ML</t>
  </si>
  <si>
    <t>BARBITURIC ACID, SOLID (POWDER) 25 GM</t>
  </si>
  <si>
    <t>BD FACS LYSING SOLUTION - 1PC</t>
  </si>
  <si>
    <t>BD FACS PERMEBILIZING SOLUTION - 1 PC</t>
  </si>
  <si>
    <t>B-D GLUCAN TEST FOR ASPERGILLUS EACH KIT</t>
  </si>
  <si>
    <t>BENZIDINE POWDER - 100 GM</t>
  </si>
  <si>
    <t>BENZIDINE POWDER - 25 GM</t>
  </si>
  <si>
    <t>BENZIDINE POWDER - 250 GM</t>
  </si>
  <si>
    <t>BENZODIAZEPINES 100 ML</t>
  </si>
  <si>
    <t>BENZOIC ACID - 500 ML</t>
  </si>
  <si>
    <t>BETA-2 MACROGLOBULIN 100 ML</t>
  </si>
  <si>
    <t>BILE ESCULIN POWDER 500 GM</t>
  </si>
  <si>
    <t>BIOCHEMICAL TEST KIT FOR IDENTIFICATION OF ACINETOBACTER SPECIES KIT (24 T) EACH KIT</t>
  </si>
  <si>
    <t>BIOCHEMICAL TEST KIT FOR IDENTIFICATION OF BACILLUS SPECIES KIT (12 T) EACH KIT</t>
  </si>
  <si>
    <t>BIOCHEMICAL TEST KIT FOR IDENTIFICATION OF CANDIDA SPECIES KIT (12 T) EACH KIT</t>
  </si>
  <si>
    <t>BIOCHEMICAL TEST KIT FOR IDENTIFICATION OF ENTEROBACTERIAECE (24 T) EACH KIT</t>
  </si>
  <si>
    <t>BIOCHEMICAL TEST KIT FOR IDENTIFICATION OF GRAM-NEGATIVE RODS KIT (12 T) EACH KIT</t>
  </si>
  <si>
    <t>BIOCHEMICAL TEST KIT FOR IDENTIFICATION OF LISTERIA SPECIES KIT (12 T) EACH KIT</t>
  </si>
  <si>
    <t>BIOCHEMICAL TEST KIT FOR IDENTIFICATION OF NEISSERIA SPECIES KIT (12 T) EACH KIT</t>
  </si>
  <si>
    <t>BIOCHEMICAL TEST KIT FOR IDENTIFICATION OF NONFERMENTOR KIT (24 T) EACH KIT</t>
  </si>
  <si>
    <t>BIOCHEMICAL TEST KIT FOR IDENTIFICATION OF SALMONELLA SPECIES KIT (12 T) EACH KIT</t>
  </si>
  <si>
    <t>BIOCHEMICAL TEST KIT FOR IDENTIFICATION OF SHIGELLA SPECIES KIT (12 T) EACH KIT</t>
  </si>
  <si>
    <t>BIOCHEMICAL TEST KIT FOR IDENTIFICATION OF STAPHYLOCOCCOUS SPECIES KIT (12 T) EACH KIT</t>
  </si>
  <si>
    <t>BIOCHEMICAL TEST KIT FOR IDENTIFICATION OF STREPTOCOCCUS SPECIES KIT (12 T) EACH KIT</t>
  </si>
  <si>
    <t>BIOCHEMICAL TEST KIT FOR IDENTIFICATION OF VIBRIO CHOLERAE KIT (12 T) EACH KIT</t>
  </si>
  <si>
    <t>BIOCHEMICAL TEST KIT FOR IDENTIFICATION OF VIBRIO SPECIES KIT (12 T) EACH KIT</t>
  </si>
  <si>
    <t>Biochemistry controls (MORE THAN 30 PARAMETERS) – 5 ML</t>
  </si>
  <si>
    <t>BIOTIN-4-AMIDOBENZOIC ACID SODIUM SALT - 50MG     (PURITY (TLC) &gt; 95 %, MOL WT. 385.4)</t>
  </si>
  <si>
    <t>BISMARCK BROWN - 100 GM
100GM GLAN BOTTLE
DYE CONTENT 50 %
SOLUBILITY = H20 : 10MG/ML CLEAR TO TURBID RED-ORANGE TO RED
FORM = POWDER
GRADE = CERTIFIED BY BIOLOGICAL STAIN COMMISSION
QUALITY LEVEL = 100</t>
  </si>
  <si>
    <t>BISMARCK BROWN- 25 GM</t>
  </si>
  <si>
    <t>BLADE - BLADE FOR CRYOSTAT (FROZEN) - 50 PCS</t>
  </si>
  <si>
    <t xml:space="preserve">BLADE - CRYOSTAT BLADE FOR LEICA – 50 PCS    ( PROPRIETARY ITEM)LOW PROFILE 
MADE OF STAINLESS STEEL WITH HIGH DURABILITY.
DISPOSABLE BLADES  819
80 MM LONG X 8 MM HIGH X 0.25 MM THICK BLADES
</t>
  </si>
  <si>
    <t>BLEACH - HYDROGEN PEROXIDE OF MINIMUM 30% AND OXYGEN BASED BLEACHING AGENT 5 LTR.</t>
  </si>
  <si>
    <t>BLEACH - SODIUM HYDROXIDE MAXIMUM 5% BASED BLEACHING AGENT  - 5 LTR.</t>
  </si>
  <si>
    <t>BLOOD FREE CAMPYLOBACTOR AGAR - 500 GM</t>
  </si>
  <si>
    <t>BOLTON BROTH (BASE) - 500 GM</t>
  </si>
  <si>
    <t>BOLTON SELECTIVE SUPPLEMENT - 100 GM</t>
  </si>
  <si>
    <t>BOTTLE - BLOOD CULTURE BOTTLE (CONVENTIONAL PEDIATRICS) - 25 ML</t>
  </si>
  <si>
    <t>BOTTLE - BLOOD CULTURE BOTTLE- 100ML</t>
  </si>
  <si>
    <t>BOTTLE - BLOOD CULTURE BOTTLE- 125ML</t>
  </si>
  <si>
    <t>BOTTLE - DROP BOTTLE - 100 ML</t>
  </si>
  <si>
    <t>BOTTLE - REAGENT BOTTLE – 100 ML (SILICATE WITH DROPER CAP – 100 PC)</t>
  </si>
  <si>
    <t>BOTTLE - SPRAY BOTTLES - 500 ML</t>
  </si>
  <si>
    <t>BOTTLE - SPREY GUN WITH BOTTLE (500 ML) NOS.</t>
  </si>
  <si>
    <t>BOTTLE - SQEEZE BOTTLE - 500 ML</t>
  </si>
  <si>
    <t>BOTTLE - SQEEZE BOTTLE WITH UNBREAKABLE FLEXIBLE DELIVERY TUBE  500ML</t>
  </si>
  <si>
    <t>BOTTLE - UNIVERSAL BOTTLE 30 ML WITH SCREW CORK</t>
  </si>
  <si>
    <t>BOTTLE - UNIVERSAL BOTTLE GLASS WITH  RUBBER WASHER AND CAP - 500 PCS</t>
  </si>
  <si>
    <t>BOVIN SERUM ALBUMINE - 100 MG (AGAROSE ELECTROPHORESIS &gt; 96 %  CELL CULTURE TEST PASS, Heat shock fraction, protease free, fatty acid free, essentially globulin free, pH 7, ≥98%) - 1 NOS</t>
  </si>
  <si>
    <t>BOVIN SERUM ALBUMINE - 50MG (AGAROSE ELECTROPHORESIS &gt; 96 %  CELL CULTURE TEST PASS, Heat shock fraction, protease free, fatty acid free, essentially globulin free, pH 7, ≥98%) - 1 NOS</t>
  </si>
  <si>
    <t>BOVINE ALBUMIN 22% - 10 ML</t>
  </si>
  <si>
    <t>BOX - AUTOCLAVE BIOLOGICAL INDICATOR BOX (GEO.ATROPHEUS ) 50 X 1 ML</t>
  </si>
  <si>
    <t>BOX - BOWIE – DICK COMPACT BOX - 20 PCS PER PACK</t>
  </si>
  <si>
    <t>BOX - CRYO BOXES (5ML) 4X5 ML</t>
  </si>
  <si>
    <t xml:space="preserve">BOX - CRYO BOXES (Tube Capacity 5ML, PLACE 81 (9 x 9 Array)) 4 NOS IN EACH CASE </t>
  </si>
  <si>
    <t>BOX - ETO INDICATOR BOX - 500 PCS IN EACH BOX</t>
  </si>
  <si>
    <t>BOX - ETO INDICATOR TAPE  19MM x 50 METERS</t>
  </si>
  <si>
    <t>BOX - GLUFFS BOX  EACH</t>
  </si>
  <si>
    <t>BOX - MICRO PORE BOX - EACH PCS</t>
  </si>
  <si>
    <t>BOX - Micro tube box for 0.5ml tube (It should be made up of Polycarbonate/low density polyethylene, must contain atleast 80 places for 0.5ml tube. ) - 1 X 4 NOS</t>
  </si>
  <si>
    <t>BOX - STEAM EMULATING INDICATOR CLASS 6  (250 PCS. EACH PACK)</t>
  </si>
  <si>
    <t>BOX - TIP BOX 0.2-10µL - 96 PC CAP EACH</t>
  </si>
  <si>
    <t>BOX - TIP BOX 200-1000µL - 96 PC CAP EACH</t>
  </si>
  <si>
    <t>BOX - TIP BOX 2-200µL - 96 PC CAP EACH</t>
  </si>
  <si>
    <t>BRILLIANT GREEN BILE BROTH 2% - 125 ML</t>
  </si>
  <si>
    <t>BROMINE SAMPLE- 250 GM</t>
  </si>
  <si>
    <t>BROMO PHENOL BLUE 500 ML</t>
  </si>
  <si>
    <t>Bromophenol Blue (Powder, Molecular Weight: 669.96, molecular grade) - 25 GM</t>
  </si>
  <si>
    <t>BRUCELLA SLIDE AGGLUTINATION TEST  100 TEST/ PACK</t>
  </si>
  <si>
    <t>BRUSH - WASHING BRUSH 12” - EACH BRUSH</t>
  </si>
  <si>
    <t>BRUSH - WASHING BRUSH 6” - EACH BRUSH</t>
  </si>
  <si>
    <t>BUFFER FOR SEROPROTIN ELECTROPHORESIS - 1 LTR</t>
  </si>
  <si>
    <t>BUFFER SOLUTION HEMOGLOBIN- 1000 ML</t>
  </si>
  <si>
    <t>BUFFERED FORMAL ACETONE 500 ML</t>
  </si>
  <si>
    <t>BUFFERED PEPTONE WATER - 500 GM</t>
  </si>
  <si>
    <t>BUTANE GAS - 250 GM</t>
  </si>
  <si>
    <t>C3  WITH CALIBRATOR - 100 ML (COMPACTIBLE WITH DIRUI-CST240)</t>
  </si>
  <si>
    <t>C3 100 ML</t>
  </si>
  <si>
    <t>C3 with calibrator (compatible with for fully automated EM-360 biochemistry analyzer) – 100 ML</t>
  </si>
  <si>
    <t>C4 100 ML</t>
  </si>
  <si>
    <t>C4 WITH CALIBRATOR - 100 ML (COMPACTIBLE WITH DIRUI-CST240)</t>
  </si>
  <si>
    <t>C4 with calibrator (compatible with for fully automated EM-360 biochemistry analyzer) – 100 ML</t>
  </si>
  <si>
    <t>CA125 - 1 ML</t>
  </si>
  <si>
    <t>CALAMINE POWDER - 250 GM</t>
  </si>
  <si>
    <t xml:space="preserve">CALCIUM CHORIDE SOLUTION FOR APTT- 10ML </t>
  </si>
  <si>
    <t>CALCIUM OXIDE- 250 ML</t>
  </si>
  <si>
    <t>CALCIUM PHOSPHATE DIBASIC DIHYDRATE - 500 GM</t>
  </si>
  <si>
    <t>CALCIUM SULPHATE 500 GM</t>
  </si>
  <si>
    <t>CALCIUM SULPHATE 500 ML</t>
  </si>
  <si>
    <t>CALCOFLOUR WHITE 100 ML</t>
  </si>
  <si>
    <t>CALIBRATED THERMOMETER - EACH</t>
  </si>
  <si>
    <t>CALIBRATOR LDL ( US ) 100 ML</t>
  </si>
  <si>
    <t>CALIPER FOR ANTIBIOTIC ZONE MESUREMENT - EACH</t>
  </si>
  <si>
    <t>CALPONIN - 1 ML</t>
  </si>
  <si>
    <t>CALRETININ - 1 ML</t>
  </si>
  <si>
    <t>CANDIDA ALBICANS AGAR -500 GM</t>
  </si>
  <si>
    <t>CANDLE JAR - 5 LTR.</t>
  </si>
  <si>
    <t>CARBAMEZAPINE 100 ML</t>
  </si>
  <si>
    <t>CARBAPENEM RESISTANT DETECTION KIT (LATERAL FLOW ASSAY)  25TEST EACH PACK</t>
  </si>
  <si>
    <t>CARBO RED - 500 ML</t>
  </si>
  <si>
    <t>CARBOHYDRATE CONSUMPTION BROTH BASE - 500 GM</t>
  </si>
  <si>
    <t>CARBOLIC ACID - 500 ML</t>
  </si>
  <si>
    <t>Carboy with stopcock- 10 ltr (It should be made up of medical grade polypropylene and must be USP class-VI)</t>
  </si>
  <si>
    <t>Carboy with stopcock- 5 ltr (It should be made up of medical grade polypropylene and must be USP class-VI)</t>
  </si>
  <si>
    <t>CARMINE POWDER - 250 GM</t>
  </si>
  <si>
    <t>CASEIN - 500 GM</t>
  </si>
  <si>
    <t>CASEIN - 500 ML</t>
  </si>
  <si>
    <t>CASPOFUNGIN POWDER (SOLUBILIZED POWDER, Γ-IRRADIATED ) 10 gm</t>
  </si>
  <si>
    <t>CCDA SELECTIVE SUPPLEMENT - PACK OF 10 VIAL</t>
  </si>
  <si>
    <t>CD 117 - 1 ML</t>
  </si>
  <si>
    <t>CD 15 - 1 ML</t>
  </si>
  <si>
    <t>CD 19 - 1 ML</t>
  </si>
  <si>
    <t>CD 20 - 1 ML</t>
  </si>
  <si>
    <t>CD 3 - 1ML</t>
  </si>
  <si>
    <t>CD 30 - 1 ML</t>
  </si>
  <si>
    <t>CD 31 - 1 ML</t>
  </si>
  <si>
    <t>CD 33 PE - 1 PC</t>
  </si>
  <si>
    <t>CD 34 ENDOTHELIAL CELL MARKER - 1 ML</t>
  </si>
  <si>
    <t>CD 45 - 1 ML</t>
  </si>
  <si>
    <t>CD 5 - 1 ML</t>
  </si>
  <si>
    <t>CD 5 PE - 1 PC</t>
  </si>
  <si>
    <t>CD 56 - 1 ML</t>
  </si>
  <si>
    <t>CD 99 - 1 ML</t>
  </si>
  <si>
    <t>CDNA SYNTHESIS KIT (50 REACTIONS)</t>
  </si>
  <si>
    <t>CEA - 1 ML</t>
  </si>
  <si>
    <t>CEFADROXYL- 30 MCG (ANTIBIOTIC DISC) (250 DISC)</t>
  </si>
  <si>
    <t>CEFAMANDOLE (ANTIBIOTIC DISC) 30MCG  (250 DISC)</t>
  </si>
  <si>
    <t>Cefepime/Sulbactam
Specification - MIC Strip (0.016-256 mcg/ml)
Pack Size - 1 X 10 Pcs</t>
  </si>
  <si>
    <t>CEFMATAZOLE (ANTIBIOTIC DISC) 30MCG (250 DISC)</t>
  </si>
  <si>
    <t>CEFOAXIMEN + SULBACTAM (ANTIBIOTIC DISC) 10 MCG (250 DISC)</t>
  </si>
  <si>
    <t>CEFOAXIMEN + SULBACTAM (ANTIBIOTIC DISC) 30 MCG (250 DISC)</t>
  </si>
  <si>
    <t>CEFOAXIMEN + SULBACTAM (ANTIBIOTIC DISC) P. SIZE 5 X 250</t>
  </si>
  <si>
    <t>CEFONICID (ANTIBIOTIC DISC)30 MCG (250 DISC)</t>
  </si>
  <si>
    <t>CEFOPERAZONE- 30 MCG (ANTIBIOTIC DISC) (250 DISC)</t>
  </si>
  <si>
    <t>CEFOPERAZONE SALBACTUM 10MCG (ANTIBIOTIC DISC) (250 DISC)</t>
  </si>
  <si>
    <t>CEFOTAXIME- 5 MCG (ANTIBIOTIC DISC) (250 DISC)</t>
  </si>
  <si>
    <t>CEFOTAXIME CLAVULANIC ACID (ANTIBIOTIC DISC) 10MCG (250 DISC)</t>
  </si>
  <si>
    <t xml:space="preserve">CEFOTETAM (ANTIBIOTIC DISC)30MCG (250 DISC) </t>
  </si>
  <si>
    <t>CEFOXITIN- 10 MCG (ANTIBIOTIC DISC) (250 DISC)</t>
  </si>
  <si>
    <t>CEFPERAZONE - 75 MCG +SULBACTUM - 30 MCG (ANTIBIOTIC DISC) (250 DISC)</t>
  </si>
  <si>
    <t>CEFPROZIL- 30 MCG (ANTIBIOTIC DISC) (250 DISC)</t>
  </si>
  <si>
    <t>CEFSULODIN- 30 MCG (ANTIBIOTIC DISC) (250 DISC)</t>
  </si>
  <si>
    <t>CEFTAROLINE  (ANTIBIOTIC DISC)30MCG (250 DISC)</t>
  </si>
  <si>
    <t>CEFTAZIDIME- CLAVULANIC ACID    (ANTIBIOTIC DISC)30MCG (250 DISC)</t>
  </si>
  <si>
    <t>CEFTAZIDIME- CLAVULANIC ACID 10MCG (250 DISC)</t>
  </si>
  <si>
    <t>CEFTAZIDIME-AVIBACTUM (ANTIBIOTIC DISC)  20 MCG (250 DISC)</t>
  </si>
  <si>
    <t>CEFTAZIDIME-AVIBACTUM (ANTIBIOTIC DISC)  30 MCG (250 DISC)</t>
  </si>
  <si>
    <t>CEFTIOFUR- 30 MCG (ANTIBIOTIC DISC) (250 DISC)</t>
  </si>
  <si>
    <t>CEFTRIAXONE + SULBACTAM (ANTIBIOTIC DISC) 10 MCG ( 250 DICS)</t>
  </si>
  <si>
    <t>CEFTRIAXONE + SULBACTAM (ANTIBIOTIC DISC) 30 MCG ( 250 DICS)</t>
  </si>
  <si>
    <t>CEFTRIAXONE 30MCG  + SULBACTAM 15MCG+ EDTA 100MCG  (ANTIBIOTIC DISC) ( 250 DICS)</t>
  </si>
  <si>
    <t>CEFUROXIME- 5 MCG (ANTIBIOTIC DISC) (250 DISC)</t>
  </si>
  <si>
    <t>CELL CLEAN - 50 ML</t>
  </si>
  <si>
    <t>CELL PACK - 20 LTRS</t>
  </si>
  <si>
    <t>CELLULOSE ACETATE STRIP 25 X 130</t>
  </si>
  <si>
    <t>CELLULOSE ACETATE STRIP 57 X 130</t>
  </si>
  <si>
    <t>CEPHALOTHIN  (ANTIBIOTIC DISC) 30MCG ( 250 DICS)</t>
  </si>
  <si>
    <t>CEPHRADINE- 30 MCG (ANTIBIOTIC DISC) (250 DISC)</t>
  </si>
  <si>
    <t>CEPODOXIME (ANTIBIOTIC DISC) P. SIZE 5 X 250</t>
  </si>
  <si>
    <t>C-ERB2 ONCO PROTON HER2NEU - 3 ML</t>
  </si>
  <si>
    <t>CERBENICILLIN (ANTIBIOTIC DISC) P. SIZE- 5X 250</t>
  </si>
  <si>
    <t>CERULOPLASMIN 100 ML</t>
  </si>
  <si>
    <t>Ceruluplasmin (Immunoturbidimetric method compatible in EM-360 biochemistry analyzer) – 100 ML</t>
  </si>
  <si>
    <t>CHAPS - 1 KG (CHOLAMIDOPROPYL)DIMETHYLAMMONIO]-1- PROPANESULPHONATE})</t>
  </si>
  <si>
    <t>CHART MARKER PEN- EACH</t>
  </si>
  <si>
    <t>CHEMICAL INDICATORS CLASS  6 STEAM STRIPS - 500 PER PCS</t>
  </si>
  <si>
    <t>CHEMICAL INDICATORS STEAM STRIPS (minimum 50 meter)</t>
  </si>
  <si>
    <t>CHLORAMPHENICOL YEAST EXTRACT GLUCOSE AGAR - 500 GM</t>
  </si>
  <si>
    <t xml:space="preserve">Chlorhexidine Gluconate Solution IP 20 % v/v
(equivalent to Chlorhexidine Gluconate 4 % w/v)
with Isopropanol&lt;10%, Ethoxylated alkylphenol&lt;10%, Fatty acid diethanolamide&lt;10%, Acetic acid glacial&lt;1%, Cellulose and fragrance&lt;10%
Emollient &amp; moisturising agents with automatic dispenssor
Passes EN 1499 Standards 
</t>
  </si>
  <si>
    <t>CHOCOLATE AGAR PLATE - 50 PLATES</t>
  </si>
  <si>
    <t>CHOLESTEROL HI CO 100 ML</t>
  </si>
  <si>
    <t>CHOLINESTERASE 24 ML</t>
  </si>
  <si>
    <t>CHRISTENSEN’S UREA - 500 GM</t>
  </si>
  <si>
    <t>CHROM AGAR - 500 GM</t>
  </si>
  <si>
    <t xml:space="preserve">CHROMIUM (III) CHLORIDE HEXAHYDRATE - 500 GM </t>
  </si>
  <si>
    <t>CHROMIUM OXIDE 5% - 100ML</t>
  </si>
  <si>
    <t>CHROMOGENIC AGAR LISTERIA (LISTERIA OTTAVIANI - AGOSTI AGAR BASE) - 500 GM</t>
  </si>
  <si>
    <t>CHROMOGENIC CARBAPENEM RESISTANT GRAM-NEGATIVE BACTERIAL SCREENING AGAR</t>
  </si>
  <si>
    <t>CHROMOGENIC COLISTIN RESISTANT GRAM-NEGATIVE BACTERIAL SCREENING AGAR - 500 GM</t>
  </si>
  <si>
    <t>CHROMOGENIC ESBL PRODUCING GRAM NEGATIVE BACTERIAL SCREENING AGAR</t>
  </si>
  <si>
    <t>CHROMOGRANIN A - 1 ML</t>
  </si>
  <si>
    <t>CINOXACIN  (ANTIBIOTIC DISC)100 MCG (250 DISC/VIAL)</t>
  </si>
  <si>
    <t>CIRCULAR CHART RECORDER- EACH</t>
  </si>
  <si>
    <t>CITRIC ACID (C6H8O7) - 500 ML</t>
  </si>
  <si>
    <t>CK MB WITH CALIBRATOR - 100 ML (COMPACTIBLE WITH DIRUI-CST240)</t>
  </si>
  <si>
    <t>CK-20 - 1 ML</t>
  </si>
  <si>
    <t>CK-5 / CK-6 - 1 ML</t>
  </si>
  <si>
    <t>CK-7 -1ML</t>
  </si>
  <si>
    <t>CK-MB CALIBRATOR 100 ML</t>
  </si>
  <si>
    <t>CK-MB with calibrator (compatible with for fully automated EM-360 biochemistry analyzer) - 100 ML</t>
  </si>
  <si>
    <t>CK-NAC - 100 ML (COMPACTIBLE WITH DIRUI-CST240)</t>
  </si>
  <si>
    <t xml:space="preserve">CLEANING SOLUTION (15 ml X 2) / In one Kit </t>
  </si>
  <si>
    <t>CLEANING SOLUTION 1 KIT</t>
  </si>
  <si>
    <t>CLOSTRIDIUM DIFFICLE RAPID IDENTIFICATION TEST KIT</t>
  </si>
  <si>
    <t>CMPO FITC - 1 PC</t>
  </si>
  <si>
    <t>COAGULAS PLASMA - 25 ML</t>
  </si>
  <si>
    <t>COCAINE 100 ML</t>
  </si>
  <si>
    <t>COLCHICINE POWDER - 1 KG</t>
  </si>
  <si>
    <t>COLCIMED 5 MG</t>
  </si>
  <si>
    <t>COLIFORM AGAR - 500 GM</t>
  </si>
  <si>
    <t xml:space="preserve">COLISTIN SULPHATE SALT POWDER  1 GM  </t>
  </si>
  <si>
    <t>COMBISTRIX 100 T</t>
  </si>
  <si>
    <t>CONTAINER - AUTOCLAVABLE BIOHAZARDS WASTE CONTAINER- LARGE - 100 LTRS</t>
  </si>
  <si>
    <t>CONTAINER - AUTOCLAVABLE BIOHAZARDS WASTE CONTAINER- MEDIUM - 50 LTRS</t>
  </si>
  <si>
    <t>CONTAINER - MICROTUBE CONTAINER- 1000ML  (IT SHOULD BE MADEUP OF MEDICAL GRADE POLYPROPYLENE OR POLYCARBONATE, CONFIRMING TO US FDA CODE OF FEDERAL REGULATIONS TITLE-21, AND SHOULD BE AUTOCLAVABLE) - 1 X 4 NOS</t>
  </si>
  <si>
    <t>CONTAINER - MICROTUBE CONTAINER- 500ML (IT SHOULD BE MADEUP OF MEDICAL GRADE POLYPROPYLENE OR POLYCARBONATE, CONFIRMING TO US FDA CODE OF FEDERAL REGULATIONS TITLE-21, AND SHOULD BE AUTOCLAVABLE) - 1 X 4 NOS</t>
  </si>
  <si>
    <t>CONTAINS SUBTILISIN TRIDECYLPOLYETHYLENGLYCOLETHER PROPAN-2-OL, GLYCEROL PASSES EN 13624, EN 13727, EN 14561 AND EN 14562 STANDARDS, PACK SIZE: 2 LITRE BOTTLE</t>
  </si>
  <si>
    <t>COOKED MEAT BROTH - 20 ML</t>
  </si>
  <si>
    <t xml:space="preserve">COPLIN JAR PLASTIC    2.5"W x 2.5"L x 4.5"H / EACH   </t>
  </si>
  <si>
    <t>COPLIN JAR PLASTIC - 5 SLIDE PAR JAR - 5 SLIDE CAP</t>
  </si>
  <si>
    <t>COTTON TIP APPLICATOR - 100 PCS / PACK</t>
  </si>
  <si>
    <t>CPK KIT- 2X75ML</t>
  </si>
  <si>
    <t>CREATININE ENZYMATIC 100 ML (COMPACTIBLE WITH DIRUI-CST240)</t>
  </si>
  <si>
    <t>Creatinine Enzymatic method (compatible with for fully automated EM-360 biochemistry analyzer) – 100 ML</t>
  </si>
  <si>
    <t>CREATININE KINASE (CK – NAC)- 100 ML</t>
  </si>
  <si>
    <t>CREATININE KINASE (CK) KIT- 2X75ML</t>
  </si>
  <si>
    <t>CREATININE ZINC CHLORIDE- 500 GM</t>
  </si>
  <si>
    <t>Cresol Red/o-cresolsulfonphthalein  - 25 GM (Reddish brown crystalline powder, Formula : C21H18O5S Molecular weight : 382,43 g/mol)</t>
  </si>
  <si>
    <t>Cresol Red/o-cresolsulfonphthalein - 25 G (Indicator grade, Dye content 95%, Reddish brown crystalline powder, Formula : C21H18O5S Molecular weight : 382,43 g/mol)</t>
  </si>
  <si>
    <t>CRESYL BLUE POWDER- 250 GM</t>
  </si>
  <si>
    <t>CRONOBACTER ISOLATION AGAR  500GM/ PACK</t>
  </si>
  <si>
    <t>CRONOBACTER SAKAZAKII AGAR 500GM/PACK</t>
  </si>
  <si>
    <t>CRONOBACTOR SELECTIVE BROTH - 500 GM</t>
  </si>
  <si>
    <t>CRP  LATEX HIGH SENSITATIVE CALIBRATOR 100 ML</t>
  </si>
  <si>
    <t>CRP  LATEX NORMAL CALIBRATOR 100 ML</t>
  </si>
  <si>
    <t>CRP  with calibrator (compatible with for fully automated EM-360 biochemistry analyzer) – 100 ML</t>
  </si>
  <si>
    <t>CRYO GLOBES LARGE – 100 PC / PACK</t>
  </si>
  <si>
    <t>CRYO GLOBES MEDIUM – 100 PC / PACK</t>
  </si>
  <si>
    <t>CRYO GLOBES SMALL – 100 PC / PACK</t>
  </si>
  <si>
    <t>CRYO TAGS - 100 PCS / PACK</t>
  </si>
  <si>
    <t>CRYPTOCOCCUS ATCC 36556 - 50 TEST</t>
  </si>
  <si>
    <t>CRYSTAL BLUE POWDER 500 GM</t>
  </si>
  <si>
    <t>CRYSTAL SULPHATE- 125ML</t>
  </si>
  <si>
    <t>CRYSTAL SULPHATE- 500 ML</t>
  </si>
  <si>
    <t>CRYSTALLIN PHENOL POWDER- 250 GM</t>
  </si>
  <si>
    <t>CSF protein with calibrator (compatible with for fully automated EM-360 biochemistry analyzer) – 100 ML</t>
  </si>
  <si>
    <t>CTLA-4 (MONOCLONAL-AB) - 100UG</t>
  </si>
  <si>
    <t>CTLA-4 (POLYCLONAL-AB) - 200UL (0.5 - 1.5 UG/UL)</t>
  </si>
  <si>
    <t>CUVETES AND STIRRECE FOR HEMESTAR (COAGULATION) XF 1.0/2.0 (EACH KIT PACK CONTAIN POLYSTYRENE CUVETTES : 100 UNITS AND MAGNETIS STIRRER BARS : 100 UNITS)</t>
  </si>
  <si>
    <t>CYLINDER - POLYPROPYLENE PLASTIC MEASURING CYLINDER TRANSPARENT GRADUATES 25ML</t>
  </si>
  <si>
    <t>Cylinder- Glass measuring cylinders-250 ML (It should be madeup of Polymethylpentene, confirming to US FDA Code of Federal Regulations Title-21, and should be autoclavable)</t>
  </si>
  <si>
    <t>CYSTATIN 1 ML</t>
  </si>
  <si>
    <t>CYSTICERCOSIS IGG ELISA KIT 96 well</t>
  </si>
  <si>
    <t>CYSTICERCOSIS IGM ELISA KIT 96 well</t>
  </si>
  <si>
    <t>CYSTICERCOSIS/ TAENIA SOLIUM IGG ELISA 96 W</t>
  </si>
  <si>
    <t>CYSTICERCOSIS/ TAENIA SOLIUM IGM ELISA  96 W</t>
  </si>
  <si>
    <t>CYTOMEGALOVIRUS, SERUM, IGM,DRG INTERNATIONAL (CMV IGM) - 96 WELL</t>
  </si>
  <si>
    <t>DAPI 10 MG</t>
  </si>
  <si>
    <t>DAPI DIHYDROCHLORIDE (4,6-DIAMIDINO-2-PHENYLINDOLE DIHYDROCHLORIDE) - 10 GM</t>
  </si>
  <si>
    <t>D-BIOTIN - 1 GM</t>
  </si>
  <si>
    <t>D-DIMER 100 ML</t>
  </si>
  <si>
    <t>D-Dimer with calibrator (compatible with for fully automated EM-360 biochemistry analyzer) - 100 ML</t>
  </si>
  <si>
    <t>D-DIMER WITH CALIBRATOR 100 ML (COMPACTIBLE WITH DIRUI-CST240)</t>
  </si>
  <si>
    <t>DECARBOXYLASE BASE 500 GM/PACK</t>
  </si>
  <si>
    <t>DECOTRORISING REAGENT DESTAINER (GERMAN) ELECTROPHORESIS - EACH</t>
  </si>
  <si>
    <t>Deep well plate (96 deep-well plate- 2000 µl) - 1 X 10 NOS</t>
  </si>
  <si>
    <t>DENGUE- IGG ELISA - 1 X 96 WELL</t>
  </si>
  <si>
    <t>DENTAL CEMENT- 1 KG</t>
  </si>
  <si>
    <t>DEOXYCHOLATE CITRATE AGAR - 500 GM</t>
  </si>
  <si>
    <t>DEPROTEINISING SOLUTION- 1000ML</t>
  </si>
  <si>
    <t>DESMIN - 1 ML</t>
  </si>
  <si>
    <t>DESTAINER &amp; CLEARING SOLUTION 500 ML</t>
  </si>
  <si>
    <t>D-GLUCONIC ACID - 500 GM</t>
  </si>
  <si>
    <t>DI SODIUM HYDROGEN PHOSPHATE 500 GM</t>
  </si>
  <si>
    <t>DI SODIUM HYDROGEN PHOSPHATE DIHYDRATE PURIFIED- 250 GM</t>
  </si>
  <si>
    <t>DIAMOND PENCIL MARKER -  50 IN NO.        (USED FOR MARKING SLIDE OR TEST TUBE ETC.DIAMOND PENCIL FOR WRITING INFORMATION ONTO HISTOLOGICAL AND CYTOLOGICAL SLIDES.  SUITABLE FOR MOST LABORATORY GLASS SURFACE, METAL AND CERAMIC. THIN DIAMOND TIP FOR A PERFECT WRITING.)</t>
  </si>
  <si>
    <t>DIASTIC 100 T</t>
  </si>
  <si>
    <t>DIFFERENTIAL REINFORCED CLOSTRIDIAL BROTH (DRCM) - 500 GM</t>
  </si>
  <si>
    <t>DIGITAL DISPLAY OF TEMPERATURE FOR REFRIGERATERS AND INCUBATORS PER PCS</t>
  </si>
  <si>
    <t>DIGITOXIN ( TDM CALIBRATOR ) 100 ML</t>
  </si>
  <si>
    <t>DIGOXIN 100 ML</t>
  </si>
  <si>
    <t>DIMETHYL SULFOXIDE (DMSO) - 500 ML</t>
  </si>
  <si>
    <t>DI-POTASSIUM HYDROGEN ORTHO PHOSPHATE (K2HPO4) - 500 GM</t>
  </si>
  <si>
    <t>DIPOTASSIUM HYDROGEN PHOSPHATE- 500 GM</t>
  </si>
  <si>
    <t xml:space="preserve">DISINFECTANT - 100 G OF GRANULES CONTAIN THE FOLLOWING ACTIVE INGREDIENTS: 43 G SODIUM PER CARBONATE, 22 G TETRAACETYLETHYLENEDIAMINE. PASSES EN 13624, EN 13727, EN 14348, EN 14561, EN 14562, EN 14563, EN 13704 AND EN 14476 STANDARDS, PACK SIZE: 1.5 KG BOX </t>
  </si>
  <si>
    <t>DISINFECTANT - SODIUM PARBORATE MONOHYDRATE IN HOUSE 50% W/W QUANTITATIVE SUSPENSION TEST FOR THE EVOLUTION OF SPORICIDAL ACTIVITY OF CHEMICAL DISINFECTANT OF USED IN FOOD INDUSTRIAL DOMESTIC &amp; INSTITUTIONAL - 5 LTRS</t>
  </si>
  <si>
    <t xml:space="preserve">DISINFECTANT - SODIUM PERBORATE MONOHYDRATE (IN HOUSE) (50 % W/W)
QUANTITATIVE SUSPENSION TEST FOR THE EVALUATION OF SPORICIDAL ACTIVITY OF CHEMICAL DISINFECTANTS USED IN FOOD, INDUSTRIAL, DOMESTIC AND INSTITUTIONAL AREAS - 5 LTRS
</t>
  </si>
  <si>
    <t>DISINFECTANT POWDER - DISINFECTANT POWDER FOR SURFACE CLEANING CONTAINING POTASSIUM MONOPERSULPHATE 40-50 % SODIUM C10 – 13. ALKYBENZEN SULPHONATE 10-20 % SODIUM ( LIKE VIRKON) - 5 KG</t>
  </si>
  <si>
    <t>DISINFECTANT SOLUTION - 4.25% AHP BASED SURFACE DISINFECTANT CONCENTRATE. 1 LTR.</t>
  </si>
  <si>
    <t>DISINFECTANT SOLUTION - ALDEHYDE SURFACE &amp; ENVIRONMENTAL DISINFECTANT – 500 ML </t>
  </si>
  <si>
    <t>DISINFECTANT SOLUTION - DISINFECTANT CONTAINING ELECTROLYSED WATER WITH NEUTRAL PH, HYPOCHLOROUS ACID, SODIUM HYPOCHLORITE – 5 LTR.</t>
  </si>
  <si>
    <t>DI-SODIUM HYDROGEN ORTHOPHOSPHATE DODECAHYDRATE 500 GM</t>
  </si>
  <si>
    <t>DI-SODIUM HYDROGEN PHOSPHATE- 500 GM</t>
  </si>
  <si>
    <t>DI-SODIUM METASILICATE UPTO 30%, NONIONIC SURFACTANT AND ANIONIC SURFACTANT BASED POWDER WITH OPTICAL BRIGHTNER 1 KG.</t>
  </si>
  <si>
    <t>DISPOSABLE BLADES  818 PER PACK</t>
  </si>
  <si>
    <t>DISPOSABLE FLUID COLLECTION SYSTEM - PER JAR</t>
  </si>
  <si>
    <t>Disposable loop
Specification -Plastic, 2 mm loop Diameter
Pack size - 1 x 100 Pcs.</t>
  </si>
  <si>
    <t>Disposable loop
Specification -Plastic, 4 mm loop Diameter
Pack size - 1 x 100 Pcs.</t>
  </si>
  <si>
    <t>DIXON AGAR - 500 GM/PACK</t>
  </si>
  <si>
    <t>DMEM Medium - 1000 ml (Ready-to-use, Media should contains Fetal Bovine Serum (FBS), gentamicin, and L-glutamine.)</t>
  </si>
  <si>
    <t>DMEM Medium - 500 ml (Ready-to-use, Media should contains Fetal Bovine Serum (FBS), gentamicin, and L-glutamine.)</t>
  </si>
  <si>
    <t>DNA extraction kit (column based) (have supplied the reagents in at least 2 government organization) – 100 TESTS</t>
  </si>
  <si>
    <t>DNA extraction kit (solution based) (have supplied the reagents in at least 2 government organization) 100 TEST</t>
  </si>
  <si>
    <t>DNA Polymerase KiT - 50 REACTION</t>
  </si>
  <si>
    <t>DNPH (2-4, DINITROHPHENYLHYDRAZINE) - 500GM (LABORATORT REAGENT GRADE, &gt;97.0%)</t>
  </si>
  <si>
    <t>DOCUMENTATION HAND LABELER GUN PER PCS</t>
  </si>
  <si>
    <t>DORIPENAM  (ANTIBIOTIC DISC)10 MCG (250 DISC/VIAL)</t>
  </si>
  <si>
    <t>DROPPER (glassware Dropper with rubber sucker, size - 8 ml - 10 pcs)</t>
  </si>
  <si>
    <t>DROPPER (Plasticsware Dropper, size - 3 ml - 10 pcs)</t>
  </si>
  <si>
    <t>DULCITOL POWDER- 25GM   10MM X 25</t>
  </si>
  <si>
    <t>DUTP - 2 GM</t>
  </si>
  <si>
    <t>E.S.R FLUID- 500ML</t>
  </si>
  <si>
    <t xml:space="preserve">EACH 100 G CONTAINS DIDECYLDIMETHYL AMMONIUM CHLORIDE: 7.0 G CORROSION INHIBITORS, FRAGRANCE, 
EXCIPIENTS Q.S. (ALCOHOL FREE, ALDEHYDE FREE), PACK SIZE: 500 ML BOTTLE
</t>
  </si>
  <si>
    <t xml:space="preserve">EACH 100 G CONTAINS
ETHANOL IP: 10.0 G, 2-PROPANOL IP: 9.0 G/ ISOPROPANOL 1-PROPANOL: 6.0 G/ N-PROPANOL
PROVIDED WITH CONVENIENT HAND SPRAYER, PACK SIZE: 250ML BOTTLE
</t>
  </si>
  <si>
    <t xml:space="preserve">Each 100 g containsIsopropyl alcohol IP -70% w/v . Surfactant, Corrosion inhibitor, Stabilzer 
Provided with hand sprayer -500 ml pack
</t>
  </si>
  <si>
    <t>EACH 100 GM CONTAIN DODECYLBIYSPROPYLENE TRIAMINE - 9.2 GM AND DIDECYLDIMETHYL AMMOINUM CHLORIDE 13GM  1 LTR JAR</t>
  </si>
  <si>
    <t>EACH 100 GM CONTANES TRUE PROPANOL 40 GMS 1 PROPENOL 22 GM SANIOCID 1 LTRS JAR</t>
  </si>
  <si>
    <t xml:space="preserve">EACH 100 GMS CONTAINS :
SODIUM SALICYLATE IP                        0.46 G
SODIUM BENZOATE IP                         0.59 G
WATER SOLUBLE BASE                          Q.S
</t>
  </si>
  <si>
    <t xml:space="preserve">EACH 100 GMS CONTAINS
2-PROPANOL (63 GM)
BENZALKONIUM CHLORIDE (0.025 GM)
</t>
  </si>
  <si>
    <t xml:space="preserve">EACH 100 GMS CONTAINS: 2- PROPANOL  40 GM  1- PROPANOL  22GM SANIOCID    250ML                                                                                     </t>
  </si>
  <si>
    <t>EC BROTH - 500 GM</t>
  </si>
  <si>
    <t>E-CADHERIN - 1 ML</t>
  </si>
  <si>
    <t>E-CHECK 123 - 1PC</t>
  </si>
  <si>
    <t>ECOSHIELD SOLUTION – 1 LTR. </t>
  </si>
  <si>
    <t>EGFR - 1 ML</t>
  </si>
  <si>
    <t>EHRLICH'S ALDEHYDE TEST for 250 tests</t>
  </si>
  <si>
    <t>EHTNOL IP 10GM, TRUEPROPENOL 9GM, 1 PROPENOL 6 GM</t>
  </si>
  <si>
    <t>ELECTRIC PH METRE - EACH PCS</t>
  </si>
  <si>
    <t>ELECTRICAL DIGITAL TIMER   80 X 75 X 20 MM 50Hz EACH</t>
  </si>
  <si>
    <t>Electrolyte Control  (for fully automated clinical chemistry analyzer) – 5 ML</t>
  </si>
  <si>
    <t>ELECTRONIC CELL COUNTER WITH 10 KEYS  FOR DLC - DIGITAL BLOOD CELL COUNTER BCC-10 IS A FEATURE LOADED CELL COUNTER WITH PERFECT QUALITY 
 NO. OF CELLS: 10
 NO. OF KEYS: 12
 BODY MATERIAL: ABS
 POWER SOURCE: 2 X 1.5V (AA) - EACH</t>
  </si>
  <si>
    <t>ELECTRONIC CELL COUNTER WITH 9 KEYS FOR DLC - EACH</t>
  </si>
  <si>
    <t>ELECTROPHORESIS HEMOGLOBIN &amp; PROTEIN BUFFER 500 ML</t>
  </si>
  <si>
    <t>ELELAY (GEL)- 1 KG</t>
  </si>
  <si>
    <t>ELLNERS BROTH - 500 GM</t>
  </si>
  <si>
    <t xml:space="preserve">ENOXACIN 10 MCG (250 DISC/VIAL) </t>
  </si>
  <si>
    <t xml:space="preserve">ENROFLOXACIN 5 MCG (250 DISC/VIAL) </t>
  </si>
  <si>
    <t>ENTEROBACTER AEROGENES / KLEBSIELLA AEROGENES - 50 PLATE/ PACK</t>
  </si>
  <si>
    <t>ENTEROCOCCUS FAECALIS - 50 PLATE/ PACK</t>
  </si>
  <si>
    <t>EORIN 0.1%  – 500 ML</t>
  </si>
  <si>
    <t>EPSTEIN BARR VIRUS IGM (AB) - 1 X 96 WELL</t>
  </si>
  <si>
    <t>ERTAPENEM (ANTIBIOTIC DISC)10MCG (250 DISC)</t>
  </si>
  <si>
    <t>ERYTHROMYCIN- 2 MCG (ANTIBIOTIC DISC) (250 DISC)</t>
  </si>
  <si>
    <t>ERYTHROMYCIN- 5 MCG (ANTIBIOTIC DISC) (250 DISC)</t>
  </si>
  <si>
    <t>ESTROGEN RECEPTOR - 3 ML</t>
  </si>
  <si>
    <t>ETHANOL 1000 ML</t>
  </si>
  <si>
    <t>ETHANOL 500 ML</t>
  </si>
  <si>
    <t>ETHYL ACETATE- 250 ML</t>
  </si>
  <si>
    <t>ETHYL ALCOHOL - 500ML  (HIGH GRADE, FOR USE IN MOLECULAR BIOLOGY EXPERIMENTS, PURITY ≥99.99%, SHOULD CONTAIN ISOAMYL ALCOHOL ≤0.05, 2-PROPANOL ≤0.01, AND HIGHER ALCOHOLS ≤0.01. )</t>
  </si>
  <si>
    <t>ETHYL VIOLET AZIDE BROTH (EVA BROTH) - 500 GM</t>
  </si>
  <si>
    <t>ETHYLACETATE - 1 LITRE (LABORATORT REAGENT GRADE, ≥99.0%)</t>
  </si>
  <si>
    <t>ETHYLENEDIAMINETETRAACETIC ACID POWDER - 500GM (ACS GRADE, FOR MOLECULAR BIOLOGY USE)</t>
  </si>
  <si>
    <t>ETHYL-HEXADECYL-DIMETHYL AMMONIUM-ETHYLSULPHATE 0.2 GMS
(MECETRONIUM ETHYLSULPHATE) EACH 100 GMS CONTAINS
2- PROPANOL 45 GMS, 
1- PROPANOL 30 GMS,
WITH THIRD PARTY TEST REPORT FROM RELIABLE LAB, OR INDIAN OR EUROPEAN NORM CERTIFICATES</t>
  </si>
  <si>
    <t>EXTERNAL QUALITY CONTRO IMMUNOLOGY CONTROLS (IMMNO-TUBIDIMETRIC METHODS &gt; 5 PARAMETERS) - 12 X 5 ML</t>
  </si>
  <si>
    <t>EXTERNAL QUALITY CONTROL CLINICAL CHEMISTRY (MORE THAN 30 PARAMETERS for one cycle) – 1 CYCLE</t>
  </si>
  <si>
    <t>EXTERNAL QUALITY CONTROL CLINICAL CHEMISTRY (MORE THAN 30 PARAMETERS) - 5 ML</t>
  </si>
  <si>
    <t>EXTERNAL QUALITY CONTROL HBA1C AND A2F - 1 ML</t>
  </si>
  <si>
    <t>EXTERNAL QUALITY CONTROL HBA1C AND A2F (for one cycle) – 1 CYCLE</t>
  </si>
  <si>
    <t>EXTERNAL QUALITY CONTROL IMMUNOASSAY (MORE  THAN 20 PARAMETERS for one cycle) 1 CYCLE</t>
  </si>
  <si>
    <t>EXTERNAL QUALITY CONTROL IMMUNOASSAY (MORE THAN 20 PARAMETERS) - 5 ML</t>
  </si>
  <si>
    <t>FAROPENEM (ANTIBIOTIC DISC) 5MCG (250 DISC)</t>
  </si>
  <si>
    <t>FAST GERNET BGBC SALT 500 GM</t>
  </si>
  <si>
    <t>FERRIC ALUM 99% - 250 GM</t>
  </si>
  <si>
    <t>FERRIC CHLORIDE 250 GM</t>
  </si>
  <si>
    <t>FERRIC CHLORIDE 5% - 100 ML</t>
  </si>
  <si>
    <t>FERRITIN WITH CALIBRATOR - 100 ML ( STANDARD COMPATIBLE WITH DIRUI CS-240 SYSTEM PACK)</t>
  </si>
  <si>
    <t>Ferritin with calibrator (compatible with for fully automated EM-360 biochemistry analyzer) – 100 ML</t>
  </si>
  <si>
    <t>FERROUS CHLORIDE - 500 GM</t>
  </si>
  <si>
    <t>Fetal Bovine Serum (FBS) - 100 ML (Filtered sterile, Bovine IgG, ≤1 mg/mL + Hemoglobin, ≤25 mg/dL)</t>
  </si>
  <si>
    <t>Fetal Bovine Serum (FBS) - 500 ML (Filtered sterile, Bovine IgG, ≤1 mg/mL + Hemoglobin, ≤25 mg/dL)</t>
  </si>
  <si>
    <t>FIXATIVE SOLUTION - 50 ML</t>
  </si>
  <si>
    <t>FLUCONAZOLE-  (MIC E-TEST STRIP) 1 X 10 STRIP</t>
  </si>
  <si>
    <t>FOGGING KIT – 1 LTR</t>
  </si>
  <si>
    <t>FORCEP BLUNTED DISSECTING SIZE 8 INCH - EACH</t>
  </si>
  <si>
    <t>FORCEP POINTED - 4 INCH EACH</t>
  </si>
  <si>
    <t>FORCEP POINTED - 6 INCH EACH</t>
  </si>
  <si>
    <t>FORCEP POINTED - 8 INCH EACH</t>
  </si>
  <si>
    <t>FORMALINE TAB- 100 PCS</t>
  </si>
  <si>
    <t>FORMIC ACID - 500 ML</t>
  </si>
  <si>
    <t>FOSFOMYCIN (ANTIBIOTIC DISC) 200 MCG (250 DISC)</t>
  </si>
  <si>
    <t>FRASER BROTH - 500 GM</t>
  </si>
  <si>
    <t>FRASER LISTERIA SELECTIVE SUPPLEMENT - 1 X 10 VIAL</t>
  </si>
  <si>
    <t>Funnel (It should be madeup of Polymethylpentene, confirming to US FDA Code of Federal Regulations Title-21, and should be autoclavable) - 1 NOS</t>
  </si>
  <si>
    <t>G.V. POWDER- 500 GM</t>
  </si>
  <si>
    <t>GATIFLOXACIN (ANTIBIOTIC DISC) P. SIZE- 5X 250 (250 DISC)</t>
  </si>
  <si>
    <t>GELATIN AGAR - 500 GM</t>
  </si>
  <si>
    <t>GEOBACILLUS STEAROTHERMOPHILUS AMPOULES - 50 NOS</t>
  </si>
  <si>
    <t>GEOBACILLUS STEAROTHERMOPHILUS SPORES (BIOLOGICAL INDICATOR) 50 X 1 ML</t>
  </si>
  <si>
    <t>GGTP- 10X2ML</t>
  </si>
  <si>
    <t>GLASS  PETRIDISH   (90 MM) - EACH PCS</t>
  </si>
  <si>
    <t>GLASS  PETRIDISH  (100 MM) - EACH PCS</t>
  </si>
  <si>
    <t>GLASS  PETRIDISH  (120 MM) - EACH</t>
  </si>
  <si>
    <t>GLASS  PETRIDISH  (90 MM ) - EACH</t>
  </si>
  <si>
    <t>GLASS MARKING PENCIL EACH - PER PCS</t>
  </si>
  <si>
    <t>GLASS WOOL - 250 GM</t>
  </si>
  <si>
    <t>GLOVE - Cryo gloves (For use in -80*C deep freezer, A pair of gloves should cover half hand)</t>
  </si>
  <si>
    <t>GLOVE - CRYO GLOVES- 1 PAIR EACH</t>
  </si>
  <si>
    <t>GLOVE - NITRILE GLOVES (LARGE) (DISPOSABLE NITRILE GLOVES, FOR USE IN CHEMICAL LABS, THICKNESS SHOULD BE ≤5MIL ) - 100 PCS / PACK</t>
  </si>
  <si>
    <t>GLOVE - NITRILE GLOVES (MEDIUM) (DISPOSABLE NITRILE GLOVES, FOR USE IN CHEMICAL LABS, THICKNESS SHOULD BE ≤5MIL ) - 100 PCS / PACK</t>
  </si>
  <si>
    <t>GLOVE - NITRILE GLOVES (SMALL) (DISPOSABLE NITRILE GLOVES, FOR USE IN CHEMICAL LABS, THICKNESS SHOULD BE ≤5MIL ) - 100 PCS / PACK</t>
  </si>
  <si>
    <t>GLOVE - Powder free Nitrile gloves- Size- L (It should Powder free Nitrile gloves, to be used in molecular biology lab ) - 1 X 100 NOS</t>
  </si>
  <si>
    <t>GLOVE - Powder free Nitrile gloves- Size- XL (It should Powder free Nitrile gloves, to be used in molecular biology lab ) - 1 X 100 NOS</t>
  </si>
  <si>
    <t>GLOVE - Powder free Nitrile gloves- Size-S (It should Powder free Nitrile gloves, to be used in molecular biology lab ) - 1 X 100 NOS</t>
  </si>
  <si>
    <t>GLUCOSE ( HEXOKINASE) - 100 ML (COMPACTIBLE WITH DIRUI-CST240)</t>
  </si>
  <si>
    <t>GLUCOSE HK 100 ML</t>
  </si>
  <si>
    <t>GLUCOSE SALT TEEPOL BROTH - 500 GM</t>
  </si>
  <si>
    <t>GUANIDINE HYDROCHLORIDE - 100 GM</t>
  </si>
  <si>
    <t>GUANIDINIUM THIOCYANATE - 100 GM</t>
  </si>
  <si>
    <t>HAPTOGLOBIN with calibrator (compatible with for fully automated EM-360 biochemistry analyzer) – 100 ML</t>
  </si>
  <si>
    <t>HARDNESS TESTING KIT (FOR WATER ANALYSIS) EACH - 300 TEST</t>
  </si>
  <si>
    <t>HCV DNA EXTRACTION KIT - 1 X 96 WELL</t>
  </si>
  <si>
    <t>HDL - CHOLESTROL KIT- 10ML</t>
  </si>
  <si>
    <t>HDV Ag elisa kit :: Human hepatitis D virus (HDV) antigen ELISA Kit - 96 WELL</t>
  </si>
  <si>
    <t>HDV qPCR Kit - 100 TEST</t>
  </si>
  <si>
    <t>HEKTOEN ENTERIC AGAR - 500 GM</t>
  </si>
  <si>
    <t>HEMATOLOGY - EXTERNAL QUALITY CONTROL</t>
  </si>
  <si>
    <t>HEMO DIALYSIS SOLUTION- 10 LTRS</t>
  </si>
  <si>
    <t>HEMOGLOBINOMETER CALORIMETRY SET - EACH</t>
  </si>
  <si>
    <t>Hepatitis Delta Virus (HDV) or Hepatitis D rapid screening test - 50 TEST</t>
  </si>
  <si>
    <t>Hepatitis E Virus (HEV) IgM AND IgG RAPID - 50 TEST</t>
  </si>
  <si>
    <t>HEPES SODIUM SALT - 25 GM</t>
  </si>
  <si>
    <t>HEXANE- 500 ML</t>
  </si>
  <si>
    <t>HIPPURATE BROTH -500 gm</t>
  </si>
  <si>
    <t>Histopaque-1077 - 100 ML (Density 1.077 g/mL (5.7% polysucrose and 9.0% sodium diatrizoate))</t>
  </si>
  <si>
    <t>HLA B27 RT PCR KIT(96 test) including all consumables (Compatible with Biorad RT PCR) – 96 TEST</t>
  </si>
  <si>
    <t>Homocysteine with calibrator (compatible with for fully automated EM-360 biochemistry analyzer) – 100 ML
Homocysteine control (compatible with for fully automated EM-360 biochemistry analyzer) – 5 ML</t>
  </si>
  <si>
    <t>HUGH LEIFSON MEDIUM - 500 GM</t>
  </si>
  <si>
    <t>Human activated protein C ELISA kit  – 96 WELL</t>
  </si>
  <si>
    <t>HYDROCHLORIC ACID ( 35 % ) - 500 ML</t>
  </si>
  <si>
    <t>HYDROCHLORIC ACID HCL CONC- 500ML</t>
  </si>
  <si>
    <t>Hydrogen Peroxide Disinfectant Cleaner wipes, CDSCO approved. - EN 13727- Bactericidal in 1 Min. EN 13624- Fungicide in 1 Min 1.4% w/v of Hydrogen Peroxide (100 vol) I.P and 0.01% w/v of Silver Nitrate I.P</t>
  </si>
  <si>
    <t>HYDROQUINONE BUFFER - 500 ML</t>
  </si>
  <si>
    <t>HYDROXYLAMINE HYDROCHLORIDE - 500 GM (LABORATORY GRADE, 99%)</t>
  </si>
  <si>
    <t>HYPOCHLORIDE 10 % - 500 ML</t>
  </si>
  <si>
    <t>HYPOCHLOROUS ACID (HOCL – 0.003%) + SODIUM HYPOCHLORITE (NAOCL – 0.004%) + ELECTROLYSED WATER – 99.97% (WOUND CARE SPRAY) – 500 ML</t>
  </si>
  <si>
    <t>HYPOCHLOROUS ACID (HOCL – 0.008%) + SODIUM HYPOCHLORITE (NAOCL – 0.002%) + ELECTROLYSED WATER – 97.64% (WOUND CARE GEL) – 60 GM.</t>
  </si>
  <si>
    <t>Ice bucket - 1 Litres (Should be made up of  polyurethane foam, which has good insulating properties and chemical resistance) - 1 NOS</t>
  </si>
  <si>
    <t>Ice bucket - 2.5 Litres (Should be made up of  polyurethane foam, which has good insulating properties and chemical resistance) - 1 NOS</t>
  </si>
  <si>
    <t>Ice bucket - 4 Litres (Should be made up of  polyurethane foam, which has good insulating properties and chemical resistance) - 1 NOS</t>
  </si>
  <si>
    <t>Ice bucket - 5 Litres (Should be made up of  polyurethane foam, which has good insulating properties and chemical resistance) - 1 NOS</t>
  </si>
  <si>
    <t>Ice bucket - 9 Litres (Should be made up of  polyurethane foam, which has good insulating properties and chemical resistance) - 1 NOS</t>
  </si>
  <si>
    <t>IGA 100 ML</t>
  </si>
  <si>
    <t>IGE CALIBRATOR - 100 ML (COMPACTIBLE WITH DIRUI-CST240)</t>
  </si>
  <si>
    <t>IGE REAGENT - 100 ML (COMPACTIBLE WITH DIRUI-CST240)</t>
  </si>
  <si>
    <t>IgE REAGENT with calibrator (compatible with for fully automated EM-360 biochemistry analyzer) - 100 ML</t>
  </si>
  <si>
    <t>IGG 100 ML</t>
  </si>
  <si>
    <t>IGM 100 ML</t>
  </si>
  <si>
    <t>IMIDAZOLE - 100 GM</t>
  </si>
  <si>
    <t>IMIPENEM- RELEBACTUM  (ANTIBIOTIC DISC)10 MCG (250 DISC)</t>
  </si>
  <si>
    <t>IMIPENEM- RELEBACTUM  (ANTIBIOTIC DISC)25MCG (250 DISC)</t>
  </si>
  <si>
    <t>IMMUNOASSAY CONTROLS (more than 30 PARAMETERS) – 5 ML</t>
  </si>
  <si>
    <t>IMMUNOHISTOCHEMISTRY (IHC) ESTROGEN RECEPTOR KIT (A ALL-IN-ONE KIT FOR IMMUNOHISTOCHEMICAL STAINING FOR TISSUES, IT MUST CONTAIN PRIMARY ANTIBODY, SECONDARY ANTIBODY, CONJUGATES, BUFFER AND ALL NECESSARY REAGENTS.) - EACH</t>
  </si>
  <si>
    <t>IMMUNOHISTOCHEMISTRY (IHC) HER2 RECEPTOR KIT( A ALL-IN-ONE KIT FOR IMMUNOHISTOCHEMICAL STAINING FOR TISSUES, IT MUST CONTAIN PRIMARY ANTIBODY, SECONDARY ANTIBODY, CONJUGATES, BUFFER AND ALL NECESSARY REAGENTS.) - EACH</t>
  </si>
  <si>
    <t>IMMUNOHISTOCHEMISTRY (IHC) PROGESTERONE RECEPTOR (PR) (A ALL-IN-ONE KIT FOR IMMUNOHISTOCHEMICAL STAINING FOR TISSUES, IT MUST CONTAIN PRIMARY ANTIBODY, SECONDARY ANTIBODY, CONJUGATES, BUFFER AND ALL NECESSARY REAGENTS.) - EACH</t>
  </si>
  <si>
    <t>INDIA INK – 100 GM</t>
  </si>
  <si>
    <t>INDIAN INK 250 ML</t>
  </si>
  <si>
    <t>INHIBIN - 1 ML</t>
  </si>
  <si>
    <t>INNOVATIVE TENSIDE SYSTEM CONTAINING 5-15% ANIONIC SURFECTANTS, &lt; 5 % NONIONIC SURFECTANTS, &lt;5% POLYCARBOXYLATE, ENZYMES.  OTHER EXCIPIENTS: SOLUBILISER, CORROSSION INHIBITORS SODIUM CUMENESULFONATE, SODIM-ETASULFATE, 2-AMINOETHANOL, ALCOHOLS, C13-15-BRANCHED AND LINEAR, BUTOXYLATED ETHOXYLATED, ALKYLPOLYETHYLEN-GLYCOL-POLYBUTYLEN-GLYCOLETHER, SUBTILISIN, GLUCEROL, PACK SIZE: 5 LITRE JAR</t>
  </si>
  <si>
    <t>IODINE APEX TINCTURE- 100 ML</t>
  </si>
  <si>
    <t>IRON - 100 ML ( STANDARD COMPATIBLE WITH DIRUI CS-240 SYSTEM PACK)</t>
  </si>
  <si>
    <t>Iron (compatible with for fully automated EM-360 biochemistry analyzer) – 100 ML</t>
  </si>
  <si>
    <t>IRON ALUM 5% - 100 ML</t>
  </si>
  <si>
    <t>IRON BINDING KIT- 150ML</t>
  </si>
  <si>
    <t>IRON SULFITE AGAR - 500 GM</t>
  </si>
  <si>
    <t>IRON TIBC 100 ML</t>
  </si>
  <si>
    <t>ISO AMYL ALCOHOL - 500 ML</t>
  </si>
  <si>
    <t>ISO-BUTANOL - 500 ML</t>
  </si>
  <si>
    <t>ISONIAZID / ISONICOTINYL HYDRAZINE- 1MCG (250 DISC)</t>
  </si>
  <si>
    <t>ITRACONAZOLE MIC E-STRIP  30 TEST EACH PACK</t>
  </si>
  <si>
    <t>ITRACONAZOLE POWDER (SOLUBILIZED POWDER, Γ-IRRADIATED ) 1 MG (250 DISC)</t>
  </si>
  <si>
    <t>Karyotyping media - 1000ml (Ready-to-use, to be used to culture Peripheral blood lymphocytes, must manufactured at a cGMP compliant facility)</t>
  </si>
  <si>
    <t>Karyotyping media - 100ml (Ready-to-use, to be used to culture Peripheral blood lymphocytes, must manufactured at a cGMP compliant facility)</t>
  </si>
  <si>
    <t>Karyotyping media - 500ml (Ready-to-use, to be used to culture Peripheral blood lymphocytes, must manufactured at a cGMP compliant facility)</t>
  </si>
  <si>
    <t>KARYOTYPING MEDIA (500ML) (READY-TO-USE LIQUID MEDIA, TO BE USED TO CULTURE PERIPHERAL BLOOD LYMPHOCYTES, 1X PREPARATION, MUST SUPPLEMENTED WITH FETAL BOVINE SERUM, L-GLUTAMINE, AND PHYTOHEMAGGLUTININ, MEDIA USE MUST BE CERTIFIED FOR “IN VITRO DIAGNOSTIC USE”. IT SHOULD BE MANUFACTURED AT FDA REGISTERED CGMP COMPLIANT FACILITY ONLY.)</t>
  </si>
  <si>
    <t>KEL - 500ML</t>
  </si>
  <si>
    <t>KETOCONAZOLE POWDER (SOLUBILIZED POWDER, Γ-IRRADIATED ) 1 MG (250 DISC)</t>
  </si>
  <si>
    <t>KETOKONAZOLE MIC E-STRIP - 10 STRIP</t>
  </si>
  <si>
    <t>KETONE BODIES ( BLOOD) WITH CALIBRATOR - 100 ML (COMPACTIBLE WITH DIRUI-CST240)</t>
  </si>
  <si>
    <t>KI67 ANTIGEN - 1 ML</t>
  </si>
  <si>
    <t>L - SPREADER - 1 X 50 SPL</t>
  </si>
  <si>
    <t xml:space="preserve">L ARGININE HYDROCHLORIDE 10 GM </t>
  </si>
  <si>
    <t>L J MEDIA SLANT EACH - 1 X 10 SLANT</t>
  </si>
  <si>
    <t>L LYSINE HYDROCHLORIDE 10 GM</t>
  </si>
  <si>
    <t>L- SHAPED WIRE EACH PACK</t>
  </si>
  <si>
    <t>L.D TEST KIT (RK39) – 100 TESTS</t>
  </si>
  <si>
    <t>L.D TEST KIT (RK39) – 50 TESTS</t>
  </si>
  <si>
    <t>LAB GOGGLES- EACH</t>
  </si>
  <si>
    <t>LAB SHOES - SIZE 10</t>
  </si>
  <si>
    <t>LAB SHOES – SIZE 7</t>
  </si>
  <si>
    <t>LAB SHOES - SIZE 8</t>
  </si>
  <si>
    <t>LAB SHOES - SIZE 9</t>
  </si>
  <si>
    <t>LABOLINE - 5 LTR</t>
  </si>
  <si>
    <t>LABORATORY DEODORIZING PEARLS -250PCS / PACK</t>
  </si>
  <si>
    <t>LACTATE WITH CALIBRATOR - 100 ML (COMPACTIBLE WITH DIRUI-CST240)</t>
  </si>
  <si>
    <t>LACTATE WITH CALIBRATOR (compatible with for fully automated EM-360 biochemistry analyzer) – 100 ML</t>
  </si>
  <si>
    <t>LACTIC ACID - 500 ML</t>
  </si>
  <si>
    <t>LACTOSE - 500 GM</t>
  </si>
  <si>
    <t>LACTOSE BROTH - 500 GM</t>
  </si>
  <si>
    <t>LACTOSE POWDER  250 GM</t>
  </si>
  <si>
    <t>LACTOSE TTC AGAR WITH TERGITOL 7 - 500 GM</t>
  </si>
  <si>
    <t>LARGE RULER METALLIC SCALES- EACH</t>
  </si>
  <si>
    <t xml:space="preserve">L-ARGININE HYDROCHLORIDE 10 GM </t>
  </si>
  <si>
    <t>LB BROTH (LENNOX) - 500 GM</t>
  </si>
  <si>
    <t>LB BROTH WITH AGAR -500 GM</t>
  </si>
  <si>
    <t>LEAD ACETATE - 500 GM</t>
  </si>
  <si>
    <t>LEEMING- NOTMAN AGAR - 250 GM</t>
  </si>
  <si>
    <t>LEEMING- NOTMAN AGAR - 500 GM</t>
  </si>
  <si>
    <t>LENS CLEANER solution 10 ml</t>
  </si>
  <si>
    <t>LIGHT GREEN 2% - 100 ML</t>
  </si>
  <si>
    <t>LIGNOCAINE HYDROCHLORIDE - 10 ML
INJECTION IP = 2%
LIGNOCAINE HYDROCHLORIDE IP 2% W/V
SODIUM CHLORIDE = 0.45% W/V
METHYL PARABEN = 0.2% W/V
WATER FOR INJECTION IP Q.S</t>
  </si>
  <si>
    <t>LIGNOCAINE HYDROCHLORIDE - 20 ML</t>
  </si>
  <si>
    <t>LINCOMYCIN- 2 MCG (250 DISC/VIAL)</t>
  </si>
  <si>
    <t>LIPASE, AMYLASE, PROTEASE, CELLULASE, BIODEGRADABILITY - 3.785 LITER</t>
  </si>
  <si>
    <t>LIPOPOROTEIN (A) – 5 ML</t>
  </si>
  <si>
    <t>LIPOPROTEIN 100 ML</t>
  </si>
  <si>
    <t>LIQUOR AMMONIA - 500 ML</t>
  </si>
  <si>
    <t>LISTERIA ENRICHMENT BROTH (BASE) - 500 GM</t>
  </si>
  <si>
    <t>LISTERIA INNOCUA - 500 GM</t>
  </si>
  <si>
    <t>LISTERIA MONOCYTOGENES - 500 GM</t>
  </si>
  <si>
    <t>LITHIUM CARBONATE - 100 ML</t>
  </si>
  <si>
    <t>LIVER BROTH - 500 GM</t>
  </si>
  <si>
    <t>L-LYSINE HYDROCHLORIDE 10 GM</t>
  </si>
  <si>
    <t>LOOP (1 MM) 100 PCS / PACK</t>
  </si>
  <si>
    <t>LOOP (10MM) 100 PCS / PACK</t>
  </si>
  <si>
    <t>LOOP (2MM) - 100 PCS PER PACK</t>
  </si>
  <si>
    <t>LOOP (4MM) - 100 PCS PER PACK</t>
  </si>
  <si>
    <t xml:space="preserve">L-ORNITHINE HYDROCHLORIDE 10 GM </t>
  </si>
  <si>
    <t>LPA 100 ML</t>
  </si>
  <si>
    <t>L-THREONINE - 5 GM</t>
  </si>
  <si>
    <t>L-TYROSINE - 125 ML</t>
  </si>
  <si>
    <t>L-VALINE - 25 GM</t>
  </si>
  <si>
    <t>LYSOZYME - 1 GM</t>
  </si>
  <si>
    <t>MACCONKEY BROTH - 500 GM</t>
  </si>
  <si>
    <t>MAGNEFYING GLASS 3" - EACH</t>
  </si>
  <si>
    <t>Magnesium 100 ml</t>
  </si>
  <si>
    <t>MAGNESIUM CHLORIDE (MGCL2) - 500 ML</t>
  </si>
  <si>
    <t>MAGNESIUM CHLORIDE HEXAHYDRATE - 500 GM</t>
  </si>
  <si>
    <t>MAGNESIUM POWDER- 500 GM</t>
  </si>
  <si>
    <t>MAGNESIUM SULPHATE HEPTAHYDRATE - 50 GM</t>
  </si>
  <si>
    <t>Magnesium with calibrator (compatible with for fully automated EM-360 biochemistry analyzer) - 100 ML</t>
  </si>
  <si>
    <t>MALACHITE GREEN- 100 GM EACH PACK</t>
  </si>
  <si>
    <t>MALT EXTRACT - 500 GM</t>
  </si>
  <si>
    <t>MANGENESE CHLORIDE - 500 GM</t>
  </si>
  <si>
    <t>MANNITOL - EGG YOLK - POLYMYXIN (MYP) AGAR - 500 GM</t>
  </si>
  <si>
    <t>MANNITOL SALT AGAR - 500 GM</t>
  </si>
  <si>
    <t>MANUAL CELL COUNTER WITH 9 KEYS FOR DLC – DIFFERENTIAL BLOOD CELL COUNTER-9 WINDOWS
           TOTAL OF KEYS  8 OR 9 KEYS
           TOTAL OF WINDOWS 2 (TOTALAIZER)
           EACH WINDOW FIGURE RANGE:0-999
          NUMBER OF BUTTONS - 8
           NUMBER OF WINDOWS  - 9
            DIMENSIONS (MM)W320XD80XH50 - EACH</t>
  </si>
  <si>
    <t>MASSON TRICHROME STAIN REAGENT - 100 TEST / BOTTLE</t>
  </si>
  <si>
    <t>MAY GRUNWALD STAIN 20GM</t>
  </si>
  <si>
    <t>MAYER’S HEMALUM SOLUTION - 1 LTRS
SPECIFICATION:-
DENSITY = 1.05/CM3 ( 20°C )
PH = 1.8 - 2.2 ( 20°C )
CI75290  4.4GM/L
AL2(SO4)3-18H20 = 28GM/L
C6H8O7H2O = 0.5 GM/L</t>
  </si>
  <si>
    <t>MAYER’S HEMETOXYLENE SOLUTION - 1 GM</t>
  </si>
  <si>
    <t>MC CAL A ( MASTERCURVE CALIBRATOR A ) 100 ML</t>
  </si>
  <si>
    <t>MC GRUNEWALD STAIN - 500 ML</t>
  </si>
  <si>
    <t>MDM-2 - 1 ML</t>
  </si>
  <si>
    <t>MEASURING JAR 500 ML</t>
  </si>
  <si>
    <t>MEASURING SCOOP - 500 ML EACH</t>
  </si>
  <si>
    <t>MEASURING SCOOP -10 ML EACH</t>
  </si>
  <si>
    <t>MEASURING SCOOP -100 ML EACH</t>
  </si>
  <si>
    <t>MECILLINAM- 10 MCG (250 DISC)</t>
  </si>
  <si>
    <t>MELAN A - 1 ML</t>
  </si>
  <si>
    <t>M-ENDO AGAR - 500 GM</t>
  </si>
  <si>
    <t>METANIL YELLOW - 500 GM</t>
  </si>
  <si>
    <t>METHANAMINE 3% - 500 ML</t>
  </si>
  <si>
    <t>METHANAMINE SILVER - 100 ML</t>
  </si>
  <si>
    <t>METHYL VIOLET/ CRYSTAL VIOLET POWDER - 100 GM</t>
  </si>
  <si>
    <t>METHYL VIOLET/ CRYSTAL VIOLET POWDER- 500 GM</t>
  </si>
  <si>
    <t>METHYLENE BLUE NEW  - 500 ML</t>
  </si>
  <si>
    <t>METHYLENE CHLORIDE- 250 ML</t>
  </si>
  <si>
    <t>METHYLENE GREEN- 100 GM</t>
  </si>
  <si>
    <t>METHYLENE GREEN- 500ML</t>
  </si>
  <si>
    <t>METRONIDAZOLE- 80 MCG (250 DISC)</t>
  </si>
  <si>
    <t>MEZLOCILLIN- 30 MCG (250 DISC)</t>
  </si>
  <si>
    <t>MEZLOCILLIN- 75 MCG (250 DISC/VIAL)</t>
  </si>
  <si>
    <t>M-FC AGAR - 500 GM</t>
  </si>
  <si>
    <t>MG POWDER - 500 G</t>
  </si>
  <si>
    <t>MICAFUNGIN (MIC E TEST STRIP) - 1 X 10 STRIP EACH PACK</t>
  </si>
  <si>
    <t>MICAFUNGIN MIC E-STRIP 1 X 10 STRIP EACH PACK</t>
  </si>
  <si>
    <t>MICAFUNGIN POWDER (SOLUBILIZED POWDER, Γ-IRRADIATED ) 1 MG</t>
  </si>
  <si>
    <t>MICHEL’S TRANSPORT MEDIA - 500 GM</t>
  </si>
  <si>
    <t>MICRO CLEAN - 1 LTR.</t>
  </si>
  <si>
    <t xml:space="preserve">MICRO PROTEIN - 2 X 25 ML PER KIT </t>
  </si>
  <si>
    <t>MICRO PROTEIN WITH CALIBRATOR - 100 ML (COMPACTIBLE WITH DIRUI-CST240)</t>
  </si>
  <si>
    <t>Microbiological LOOP (1 MM) EACH PACK = 25</t>
  </si>
  <si>
    <t>Microbiological LOOP (4 MM) EACH PACK=25</t>
  </si>
  <si>
    <t>MICRODILUTION PLATE FOR WIDE RANGE OF ANTIMICROBIAL PANEL FOR CANDIDA 50TEST EACH PACK</t>
  </si>
  <si>
    <t>MICRODILUTION PLATE FOR WIDE RANGE OF ANTIMICROBIAL PANEL FOR GNB 50TEST EACH PACK</t>
  </si>
  <si>
    <t>MICRODILUTION PLATE FOR WIDE RANGE OF ANTIMICROBIAL PANEL FOR GPC 50TEST EACH PACK</t>
  </si>
  <si>
    <t>MICROFILILARIA RAPID CARD - PER TEST</t>
  </si>
  <si>
    <t>Microprotein kit (compatible with for fully automated EM-360 biochemistry analyzer) – 100 ML</t>
  </si>
  <si>
    <t>MICROPROTEIN WITH CALIBRATOR - 100 ML</t>
  </si>
  <si>
    <t>Microseal adhesive seal - Microseal B adhesive seals to be used in Next generation experiments - 1 X 100 NOS</t>
  </si>
  <si>
    <t>MICROTUBE RACK for 20 tubes</t>
  </si>
  <si>
    <t>MILK AGAR - 500 GM</t>
  </si>
  <si>
    <t>MODIFIED CHARCOAL CEFOPERAZONE DEOXYCHOLATE AGAR (MCCD) - 500 GM</t>
  </si>
  <si>
    <t>MODIFIED DIXON AGAR  - 250 GM</t>
  </si>
  <si>
    <t>MODIFIED DIXON AGAR  - 500 GM</t>
  </si>
  <si>
    <t>Modified DIXON AGAR - 250 GM</t>
  </si>
  <si>
    <t>MOLECULAR LADDER 100 BP - 50 UG</t>
  </si>
  <si>
    <t>MOLLECULAR LADDER 1 KB - 50 UG</t>
  </si>
  <si>
    <t>MOLYBDIC ACID- 500 ML</t>
  </si>
  <si>
    <t>MOTILITY TEST MEDIA - 500 GM</t>
  </si>
  <si>
    <t>MOXALACTUM  (ANTIBIOTIC DISC)30MCG (250 DISC)</t>
  </si>
  <si>
    <t>MPO STAINING REAGENT – BENZIDIN POWER- 250 GM</t>
  </si>
  <si>
    <t>MR REAGENT 100 ML</t>
  </si>
  <si>
    <t>MSN ( VACCUTAINER NEEDLE) -100 PCS PER PACK</t>
  </si>
  <si>
    <t>MTT TETRAZOLIUM - 1 GM</t>
  </si>
  <si>
    <t>MUELLER KAUFFMAN TETRATHIONATE NOVOBIOCIN BROTH BASE (MKTTN) - 500 GM</t>
  </si>
  <si>
    <t>MULTI CALIBRATOR ANTIBIOTIC TDM 100 ML</t>
  </si>
  <si>
    <t>MULTIDET KIT- 1000ML</t>
  </si>
  <si>
    <t xml:space="preserve">MULTIENZYMATIC CLEANER - 1000 ML PER JAR </t>
  </si>
  <si>
    <t>MULTIPURPOSE LABELLING TAPE 5 meters</t>
  </si>
  <si>
    <t>MUPIROCIN- 200 MCG (250 DISC)</t>
  </si>
  <si>
    <t>MUPIROCIN- 5 MCG (250 DISC)</t>
  </si>
  <si>
    <t>MYO D1 - 1 ML</t>
  </si>
  <si>
    <t>MYOGENIN - 1 ML</t>
  </si>
  <si>
    <t>MYOGLOBIN 1 ML</t>
  </si>
  <si>
    <t>MYOGLOBIN 100 ML</t>
  </si>
  <si>
    <t>MYOGLOBIN CALIBRATOR 100 ML</t>
  </si>
  <si>
    <t>N ACETYL L CYSTINE (NALC) 10 GM</t>
  </si>
  <si>
    <t>N Hexane - 500 ml</t>
  </si>
  <si>
    <t>N,N- DIMETHYL FORM AMIDE (SIGMA D-4551)  – 500 ML</t>
  </si>
  <si>
    <t>N,N,N',N'-TETRAMETHYLETHYLENEDIAMINE (TEMED) - 1 LTR</t>
  </si>
  <si>
    <t>N,N’-METHYLENE-BIS-ACRYLAMIDE - 25 GM</t>
  </si>
  <si>
    <t>N.A. AGAR - 500 GM</t>
  </si>
  <si>
    <t>N-1 NEPTHYL ETHYLENEDIAMINE DIHYDROCHLORIDE - 100G (ACS REAGENT, &gt;98.0%)</t>
  </si>
  <si>
    <t>Na/K (compatible with for fully automated EM-360 biochemistry analyzer) – 100 ML</t>
  </si>
  <si>
    <t>NA+ &amp; K+ STANDARD SOLUTION- 500ML</t>
  </si>
  <si>
    <t>NADP - 100MG     (PURITY (HPLC) &gt; 95 %/SPECTROPHOTOMETRIC PURITY &gt; 95 %)</t>
  </si>
  <si>
    <t>NADPH -100MG       (POWDER, =97% (DRY WEIGHT), MOL WT.833.4)</t>
  </si>
  <si>
    <t>NAFCILLIN- 1 MCG (ANTIBIOTIC DISC) (250 DISC)</t>
  </si>
  <si>
    <t xml:space="preserve">NALC 10 GM </t>
  </si>
  <si>
    <t>NAPHTHOL A S PHOSPHATE (SIGMA N-5625) – 500 ML</t>
  </si>
  <si>
    <t>N-BUTANOL - 500 ML</t>
  </si>
  <si>
    <t>N-BUTYL ALCOHOL- 500ML</t>
  </si>
  <si>
    <t>NEGATIVE CALIBRATOR DAU 100 ML</t>
  </si>
  <si>
    <t>NEOMYCIN- 5 MCG (ANTIBIOTIC DISC) (250 DISC)</t>
  </si>
  <si>
    <t>NEUBAUER'S COUNTING COVER SLIP - 96 WELL</t>
  </si>
  <si>
    <t>NEUROCYSTICERCOSIS IGM ELISA KIT 1 X 96 WELL</t>
  </si>
  <si>
    <t>NEURON SPECIFY ENALASE - EACH</t>
  </si>
  <si>
    <t>NEUTRAL RED (0.62% AQUOR SOLUTION) – 500 ML </t>
  </si>
  <si>
    <t>NEUTROPHIL ALKALINE PHOSPHATE REAGENT- EACH</t>
  </si>
  <si>
    <t>NEW METHYLENE BLUE   - 25GM</t>
  </si>
  <si>
    <t>NH3 REAGENT  - 100 ML (COMPACTIBLE WITH DIRUI-CST240)</t>
  </si>
  <si>
    <t>NITRIC ACID - 500 ML</t>
  </si>
  <si>
    <t>Nitrocefin Disc
Pack size - 1 X 50 Pcs</t>
  </si>
  <si>
    <t>NITROFURANTOIN- 50 MCG (ANTIBIOTIC DISC) (250 DISC)</t>
  </si>
  <si>
    <t>NLGROSLN STAIN – 25 ml</t>
  </si>
  <si>
    <t>NO FOAM REAGENT 100 ML</t>
  </si>
  <si>
    <t>NORFLOXACIN- 2 MCG (ANTIBIOTIC DISC) (250 DISC)</t>
  </si>
  <si>
    <t>NORMAL SALINE  - 500 ML</t>
  </si>
  <si>
    <t>NOVOBIOCIN DISC (ANTIBIOTIC DISC)  10MCG (250 DISC)</t>
  </si>
  <si>
    <t>NOVOLINE POLYMER 1 KIT</t>
  </si>
  <si>
    <t>NSE - 1 ML</t>
  </si>
  <si>
    <t>NUCLEAR FAST RED- 100ML</t>
  </si>
  <si>
    <t>NUTRIENT AGAR  100GM</t>
  </si>
  <si>
    <t>NUTRIENT BROTH - 500 GM</t>
  </si>
  <si>
    <t>NUTRIENT GELATIN - 500 GM</t>
  </si>
  <si>
    <t>O. TOLUIDINE – 200 GM</t>
  </si>
  <si>
    <t>O.G.6 POWDER- 25 GM</t>
  </si>
  <si>
    <t>OCCULT BLOOD TEST KIT IMMUNOCHROMATOGRAPHY- 25TEST EACH PACK</t>
  </si>
  <si>
    <t>OCTENIDINE BASED WASH LOTION WITH NEUTRAL PH, TESTED AS PER EUROPEAN NORMS CONTAINING OCTENIDINE HCL, AQUA, COCAMIDOPROPYLAMINE OXIDE, PEG-7 GLYCERYL COCOATE, GLYCERIN, HYDROXYETHYL-CELLULOSE, LACTIC ACID, CONTAINS ALLANTOIN, FOR FULL BODY WASH - HEAD TO TOE, PACK SIZE: 500 ML BOTTLE</t>
  </si>
  <si>
    <t>OCTENIDINE BASED WASH MITTS WITH PRATICAL HAND DIMENSION, TESTED AS PER EUROPEAN NORMS CONTAINING OCTENIDINE HCL,AQUA, GLYCERINE, COCAMIDOPROPYLAMINE OXIDE, SODIUM LACTATE, ALLANTOIN,  ETHYLHEXYL GLYCERINE, PACK SIZE: 100 PCS PER PACKET</t>
  </si>
  <si>
    <t>OFLOXACIN (ANTIBIOTIC DISC) 10MCG (250 DISC)</t>
  </si>
  <si>
    <t>OLEANDOMYCIN- 10MCG (ANTIBIOTIC DISC) (250 DISC)</t>
  </si>
  <si>
    <t>OLEANDOMYCIN- 15 MCG (ANTIBIOTIC DISC) (250 DISC)</t>
  </si>
  <si>
    <t>OLEIC ACID - 5G (PURITY (GC) &gt; 99 % _CELL CULTURE TEST PASS</t>
  </si>
  <si>
    <t>ORANGE SERUM AGAR - 500 GM</t>
  </si>
  <si>
    <t>ORCEIN - 200 ML</t>
  </si>
  <si>
    <t>ORNITHINE DECARBOXYLASE TEST REAGENT  100GM</t>
  </si>
  <si>
    <t>ORTHO PHOSPHORIC ACID - 500 ML</t>
  </si>
  <si>
    <t>OXALATE POWDER- 250GM</t>
  </si>
  <si>
    <t>OXALIC ACID 2% - 500 ML</t>
  </si>
  <si>
    <t>OXFORD LISTERIA SELECTIVE AGAR - 500 GM</t>
  </si>
  <si>
    <t>OXFORD LISTERIA SELECTIVE SUPPLEMENT - 5 VIAL</t>
  </si>
  <si>
    <t>OXIDASE REAGENTS POWDER - 250 GM</t>
  </si>
  <si>
    <t>OXIDATIVE/FERMENTATIVE MEDIUM WITH “FERRIC CHLORIDE” REAGENT - 250 ML</t>
  </si>
  <si>
    <t>OXOLINIC ACID- 2 MCG (250 DISC)</t>
  </si>
  <si>
    <t>P 120 - 1 ML</t>
  </si>
  <si>
    <t>P 53 - 1 ML</t>
  </si>
  <si>
    <t xml:space="preserve">P 63 - 1 ML </t>
  </si>
  <si>
    <t>P.H. (3.0 - 11.0) LIQUID INDICATOR - 100 ML</t>
  </si>
  <si>
    <t>P.H. (4.0 - 11.0) LIQUID INDICATOR - 100 ML</t>
  </si>
  <si>
    <t>P.P.D. 10 TU- 10ML</t>
  </si>
  <si>
    <t>P.P.D. 10 TU- 5ML</t>
  </si>
  <si>
    <t>P.P.D. 2 TU- 5ML</t>
  </si>
  <si>
    <t>P.P.D. 5 TU- 5ML</t>
  </si>
  <si>
    <t>PALCAM LISTERIA SELECTIVE AGAR - 500 GM</t>
  </si>
  <si>
    <t>PALCAM LISTERIA SELECTIVE SUPPLEMENT - 5 UL PACK</t>
  </si>
  <si>
    <t>PAL'S SOLUTION - 100 ML</t>
  </si>
  <si>
    <t>PAN CYTOKERATIN- 1 ML</t>
  </si>
  <si>
    <t xml:space="preserve">PANTA 15 ML </t>
  </si>
  <si>
    <t>PAP STAINING KIT - 250 smears PER KIT</t>
  </si>
  <si>
    <t>PAPER - AUTO CLAVE PRINT PAPER SHEETS 100 PCS / PACK</t>
  </si>
  <si>
    <t>PAPER - BUTTER PAPER (Sheet Size:10 x10 Inch) - 70 SHEET PER PACK</t>
  </si>
  <si>
    <t xml:space="preserve">PAPER - BUTTER PAPER 40 GSM Plain Butter Paper size 90 Mtr  - EACH </t>
  </si>
  <si>
    <t>PAPER - CELLULOSE ACETATE PAPER FOR ELECTROPHORESIS - EACH</t>
  </si>
  <si>
    <t>PAPER - ETO THERMAL PRINTING PAPER SHEETS - 100 PCS / PACK</t>
  </si>
  <si>
    <t>PAPER - LITMUS PAPER BLUE – 100 STRIP PER PACK</t>
  </si>
  <si>
    <t>PAPER - LITMUS PAPER RED – EACH - 100 STRIP PER PACK</t>
  </si>
  <si>
    <t>PAPER - R.A. PRINTING PAPER- EACH</t>
  </si>
  <si>
    <t>PAPER - SAMPLE APPICAFOR FOR CELLULOSE ACETATE PAPER ELECTROPHORESIS - EACH</t>
  </si>
  <si>
    <t>PAPER - THERMAL PAPER 4.2”- 50 MTRS</t>
  </si>
  <si>
    <t>PAPER - WHATMAN FILTER PAPER - grade 42, 1442-110, 100 PER pack</t>
  </si>
  <si>
    <t>PARA FORMALDEHYDE - 500 GM</t>
  </si>
  <si>
    <t>PARAFFIN LIQUID- 500ML</t>
  </si>
  <si>
    <t>PARAFFIN SEALING STRIP/TAPE  EACH PACK</t>
  </si>
  <si>
    <t>PARAFILM DISPENSER WITH CUTTER (Specification - 25.4 mm) and 4" (100.8 mm) wide rolls fast , safe, and easy, make possible with the smooth downward lever actionused for both 4" (101.6 mm) as well as 2" (50.8 mm) wide rolls of Parafilm.  Pack Size - EACH PCS) - EACH</t>
  </si>
  <si>
    <t>ParafilmItem-2in  x 250ft (Flexible, semi-transparent, and waterproof filmfor covering or sealing vessels such as flasks, cuvettes, test tubes, beakers, petri dishes and more) - 1 NOS</t>
  </si>
  <si>
    <t>PAS AND DIASTASE ENZYME - 100 ML</t>
  </si>
  <si>
    <t>PASTURE PIPETTE WITH RUBBER - EACH</t>
  </si>
  <si>
    <t>PAX 5 - 1 ML</t>
  </si>
  <si>
    <t>PCR – PRIMER FOR THALASSAEMIA &amp; SICKLE CELL ANAMIA – 500 ML</t>
  </si>
  <si>
    <t>PCR BUFFER 2X  -25ML EACH</t>
  </si>
  <si>
    <t>PCR BUFFER 2X  -500 ML EACH</t>
  </si>
  <si>
    <t>PCR BUFFER 5X  - 500 ML EACH</t>
  </si>
  <si>
    <t>PCR BUFFER 5X  -25ML EACH</t>
  </si>
  <si>
    <t>PCR GRADE WATER 100 ML EACH PACK</t>
  </si>
  <si>
    <t>PCR MICROPLATE WITH Cover- 96 WELL (POLYPROPYLENE PCR MICROPLATE COMPATIBLE WITH STANDARD PCR MACHINE, NON-SKIRTED, CLEAR, SHOULD BE SUPPLIED WITH COMPATIBLE PLASTIC SEPTAS)</t>
  </si>
  <si>
    <t>PCR Microplate with septa - 48 WELL (Polypropylene PCR Microplate compatible with standard PCR machine, Non-Skirted, clear, should be supplied with compatible plastic septas) -1 X 10 PCS</t>
  </si>
  <si>
    <t>PCR MICROPLATE WITH SEPTA- 96 WELL (POLYPROPYLENE PCR MICROPLATE COMPATIBLE WITH STANDARD PCR MACHINE, NON-SKIRTED, CLEAR, SHOULD BE SUPPLIED WITH COMPATIBLE PLASTIC SEPTAS)</t>
  </si>
  <si>
    <t>PCR PLATE 0.1 UL - 50 NOS</t>
  </si>
  <si>
    <t>PCR PLATE 0.2 UL - 50 NOS</t>
  </si>
  <si>
    <t>PCR PLATE COVER 0.1UL - 50 NOS</t>
  </si>
  <si>
    <t>PCR PLATE COVER FILM 0.2 UL - 50 NOS</t>
  </si>
  <si>
    <t>PCR PLATE FLEXI – 96 WELL</t>
  </si>
  <si>
    <t>PCR Pre Master Mix Kit- 60 Units (Should capable of amplify high GCcontent or secondary structure template, must contain all 12 Premixes.)</t>
  </si>
  <si>
    <t>PCR PRIMER (100 OLIGONUCLEOTIDES, AVERAGE 20B/OLIGO)- LABELLED WITH FAM (FAM DYE LABELLED CUSTOMIZED OLIGONUCLEOTIDESS FOR PCR REACTION) - EACH</t>
  </si>
  <si>
    <t>PCR PRIMER (100 OLIGONUCLEOTIDES, AVERAGE 20B/OLIGO)- LABELLED WITH HEX (HEX DYE LABELLED CUSTOMIZED OLIGONUCLEOTIDESS FOR PCR REACTION) - EACH</t>
  </si>
  <si>
    <t>PCR PRIMER (100 OLIGONUCLEOTIDES, AVERAGE 20B/OLIGO)- LABELLED WITH ROX (ROX DYE LABELLED CUSTOMIZED OLIGONUCLEOTIDESS FOR PCR REACTION) - EACH</t>
  </si>
  <si>
    <t>PCR PRIMER (100 OLIGONUCLEOTIDES, AVERAGE 20B/OLIGO)- LABELLED WITH TAMARA (TAMARA DYE LABELLED CUSTOMIZED OLIGONUCLEOTIDESS FOR PCR REACTION) - EACH</t>
  </si>
  <si>
    <t>PCR PRIMER (100 OLIGONUCLEOTIDES, AVERAGE 20B/OLIGO)- UNLABELLED (UNLABELLED CUSTOMIZED OLIGONUCLEOTIDESS FOR PCR REACTION) - EACH</t>
  </si>
  <si>
    <t>PD-1 -50UL(40UG)</t>
  </si>
  <si>
    <t>PDA AGAR - 500 GM</t>
  </si>
  <si>
    <t>PEFLOX  (IMPORTED) - 5MCG (250 DISC)</t>
  </si>
  <si>
    <t>PEPSIN 1 GM</t>
  </si>
  <si>
    <t>PERFUMED LIQUID BASED SOFTENING AGENT WITH ANTI STATIC PROPERTY AND BIODEGRADABLE HAVING PH OF 6.5-7.5 LTR.</t>
  </si>
  <si>
    <t>PERIODIC ACID  : 25GM                                   SPECIFICATION: PH 1.2 ( 100GM/L, H2O,20 DEGREE CELSIUS BULK DENSITY – 1400KG/M3, ASSAY( IODOMETRIC) &gt;98.0%    MELTING POINT (LOWER VALUE) &gt;124 DEGREE CELSIUS                           MELTING POINT (UPPER VALUE) &gt;129 DEGREE CELSIUS</t>
  </si>
  <si>
    <t>PERIPHERAL BLOOD KARYOTYPING READYMADE CULTURE MEDIA - RPM1-16501 - EACH</t>
  </si>
  <si>
    <t>PERIPHERAL BLOOD KARYOTYPING READYMADE CULTURE MEDIA - RPMI-1640 - EACH</t>
  </si>
  <si>
    <t>Petri Plate Carrier (Made out of SS 304)
Specification -Size: for Dia 100 mm Dish/Petri plate, 
One Petri plate carrier contains 24 Dish/Petri Plates
Pack size - 1 Nos.</t>
  </si>
  <si>
    <t>PETROLEUM ETHER- 250 ML</t>
  </si>
  <si>
    <t>Pfu Polymerase - 500 U minimum (High fidelity polymerase to be used to amplify up to 12KB and high GC rich region, 250U minimum)</t>
  </si>
  <si>
    <t>PH BUFFER ( BUFFER CAPSULE) - PH - 4.0 - 10 Capsule</t>
  </si>
  <si>
    <t>PH BUFFER ( BUFFER CAPSULE) - PH - 7.0 - 10 Capsule</t>
  </si>
  <si>
    <t>PH BUFFER ( BUFFER CAPSULE) - PH - 9.2 - 10 Capsule</t>
  </si>
  <si>
    <t>PH METER- EACH</t>
  </si>
  <si>
    <t>PHENOBARBITAL 100 ML</t>
  </si>
  <si>
    <t>PHENOTOIN 100 ML</t>
  </si>
  <si>
    <t>PHENYL HYDROGEN HYDROCHLORIDE 95 % - 100 GM</t>
  </si>
  <si>
    <t>PHENYL PHOSPHATE  DISODIUM SALT - 25 GM</t>
  </si>
  <si>
    <t>PHENYLALANINE AGAR - 500 GM</t>
  </si>
  <si>
    <t>PHOSPHATE BUFFER SALINE 120 ML</t>
  </si>
  <si>
    <t>PHOSPHATE BUFFER SALINE 500 ML</t>
  </si>
  <si>
    <t>PHOSPHORIC ACID - 500 ML</t>
  </si>
  <si>
    <t xml:space="preserve">PHOSPHOTUNGSTIC ACID - 500GM
SPECIFICATION:-
PHYSICAL STATE AT 20°C = SOLID
APPEARANCE = WHITE TO YELLOWISH POWDER OR CRYSTAL
ODOURLESS
MELTING POINT / FREEZING POINT = 95°C
SOLUBILITY IN WATER ( % WEIGHT ) = 200GM/100GM WATER
SUBSTANCE INSOLUBLE IN WATER = MAX. 0.01 %
CHLORIDE = 0.01 %
SULPHATE = MAX. 0.01 %
TOTAL NITROGEN = 0.005 %
LOSS ON IGNITION AT ( &gt;50°C ) = MAX.17 % </t>
  </si>
  <si>
    <t>PICRIC ACID (LYCTOPHENOL )250 ML</t>
  </si>
  <si>
    <t>PIPEMIDIC ACID- 20 MCG (ANTIBIOTIC DISC) (250 DISC)</t>
  </si>
  <si>
    <t>PIPERACILLIN + TAZOBACTUM (ANTIBIOTIC DISC)100 (250DISC)</t>
  </si>
  <si>
    <t>PIPERACILLIN- 30 MCG (ANTIBIOTIC DISC) (250 DISC)</t>
  </si>
  <si>
    <t>PIPERACILLIN 30 MCG + TAZOBACTAM 6 MCG (ANTIBIOTIC DISC) (250 DISC)</t>
  </si>
  <si>
    <t>PIPERACILLIN 50 MCG (ANTIBIOTIC DISC) (250 DISC)</t>
  </si>
  <si>
    <t>PIPERACILLIN- 75 MCG (ANTIBIOTIC DISC) (250 DISC)</t>
  </si>
  <si>
    <t>PIPERACILLIN 75 MCG + TAZOBACTAM10 MCG (ANTIBIOTIC DISC) (250 DISC)</t>
  </si>
  <si>
    <t>PIPERAZINE-N,N’-BIS(2-ETHANESULFONIC ACID) 500 ML</t>
  </si>
  <si>
    <t>PIPETTE –  WESTERNGREN ESR - 10 PCS PER BOX</t>
  </si>
  <si>
    <t>PIPETTE – AUTOPIPETTE 0.1- 10 UL - EACH PCS</t>
  </si>
  <si>
    <t>PIPETTE – AUTOPIPETTE 1- 200 UL - EACH PCS</t>
  </si>
  <si>
    <t>PIPETTE - High Volume pipettor (Must be light weight, battery operated, high grade plastic made, Volume range- 1ml to 50ml, must be supplied with 10ml sterile serological pipette (400 pcs)) - 1 NOS</t>
  </si>
  <si>
    <t xml:space="preserve">PIPETTE – PIPETTE STAND    (IT SHOULD BE MADEUP OF POLYMETHYL METHACRYLATE, ATLEAST 5 PLACES FOR PIPETTES) - Pipette Stand for 12 Pipettes </t>
  </si>
  <si>
    <t>PIPETTE - STERILIZED PASTURE PIPETTE - EACH</t>
  </si>
  <si>
    <t>PIPETTE - STERILIZED PASTURE PIPETTE - Pasteur Pipette, Sterile, 150" Length (Pack of 500)</t>
  </si>
  <si>
    <t>PIPETTE – STERILIZED PASTURE PIPETTE WITH RUBBER - EACH</t>
  </si>
  <si>
    <t>PIPETTE - VARIABLE PIPETTE: MICROPIPETTE, ADJUSTABLE VOLUME, FULLY AUTOCLAVABLE SINGLE CHANNEL : 01-10UL,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t>
  </si>
  <si>
    <t>PIPETTE - VARIABLE PIPETTE: MICROPIPETTE, ADJUSTABLE VOLUME, FULLY AUTOCLAVABLE SINGLE CHANNEL : 05-50UL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t>
  </si>
  <si>
    <t>PIPETTE - VARIABLE PIPETTE: MICROPIPETTE, ADJUSTABLE VOLUME, FULLY AUTOCLAVABLE SINGLE CHANNEL : 100-1000UL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t>
  </si>
  <si>
    <t>PIPETTE - VARIABLE PIPETTE: MICROPIPETTE, ADJUSTABLE VOLUME, FULLY AUTOCLAVABLE SINGLE CHANNEL : 10-100UL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t>
  </si>
  <si>
    <t>PIPETTE - VARIABLE PIPETTE: MICROPIPETTE, ADJUSTABLE VOLUME, FULLY AUTOCLAVABLE SINGLE CHANNEL : 20-200UL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t>
  </si>
  <si>
    <t>PIPETTE - Variable volume micropipette - 8-Channel- 0.5-10ul (Must be adjustable minimum 2 decimal places, Fully Autoclavable, the micropipette should be made of mechanically durable and chemically resistant materials it can be sterilized at 121°C, 15 psi for 10-15 minutes.) - 1 NOS</t>
  </si>
  <si>
    <t>PIPETTE - Variable volume micropipette - 8-Channel- 20-200 ul (Must be adjustable minimum 1 decimal places, Fully Autoclavable, the micropipette should be made of mechanically durable and chemically resistant materials it can be sterilized at 121°C, 15 psi for 10-15 minutes.) - 1 NOS</t>
  </si>
  <si>
    <t>PIPETTE - Variable volume micropipette - Single channel-  100-1000 ul (Fully Autoclavable, the micropipette should be made of mechanically durable and chemically resistant materials it can be sterilized at 121°C, 15 psi for 10-15 minutes.) - 1 NOS</t>
  </si>
  <si>
    <t>PIPETTE - Variable volume micropipette - Single channel- 0.1-2.5 ul (Must be adjustable minimum 3 decimal places, Fully Autoclavable, the micropipette should be made of mechanically durable and chemically resistant materials it can be sterilized at 121°C, 15 psi for 10-15 minutes.) - 1 NOS</t>
  </si>
  <si>
    <t>PIPETTE - Variable volume micropipette - Single channel- 0.5-10 ul (Must be adjustable minimum 2 decimal places, Fully Autoclavable, the micropipette should be made of mechanically durable and chemically resistant materials it can be sterilized at 121°C, 15 psi for 10-15 minutes.) - 1 NOS</t>
  </si>
  <si>
    <t>PIPETTE - Variable volume micropipette - Single channel- 20-200 ul (Must be adjustable minimum 1 decimal places, Fully Autoclavable, the micropipette should be made of mechanically durable and chemically resistant materials it can be sterilized at 121°C, 15 psi for 10-15 minutes.) - 1 NOS</t>
  </si>
  <si>
    <t>PIPETTE - Variable volume micropipette - Single channel- 2-20 ul (Must be adjustable minimum 2 decimal places, Fully Autoclavable, the micropipette should be made of mechanically durable and chemically resistant materials it can be sterilized at 121°C, 15 psi for 10-15 minutes.) - 1 NOS</t>
  </si>
  <si>
    <t>PLASTIC CASSETTES FOR AUTOMATIC TISSUE PROCESSER – 500 ML</t>
  </si>
  <si>
    <t>PLATE - ELISA PLATE 96 WELL</t>
  </si>
  <si>
    <t>PLATE - MICROTITRE PLATE WITH LID 96 WELL FLAT BOTTOM</t>
  </si>
  <si>
    <t>PLATE - MICROTITRE PLATE WITH LID 96 WELL ROUND BOTTOM</t>
  </si>
  <si>
    <t>PLATE COUNT AGAR - 500 GM</t>
  </si>
  <si>
    <t>Plate roller - Sealing wedge or roller to be used to seal the plate - 1 NOS</t>
  </si>
  <si>
    <t>POATATO DEXTROSE (PDA)  AGAR - 500 GM</t>
  </si>
  <si>
    <t>POIVCEU RED STAINING SOLUTION 500 ML</t>
  </si>
  <si>
    <t>POLLYF (CEMENT) - 500 ML</t>
  </si>
  <si>
    <t>Poly(A) Polymerase Tailing Kit - 50 REACTION</t>
  </si>
  <si>
    <t>POLYCLONAL RABBIT ANTI-HUMAN C1Q COMPLEMENT/FITC  - ONE KIT(2ML CONCENTRATED)
(THE REAGENT SHOULD BE USED FOR DEMONSTRATION OF HUMAN C1Q IN TISSUES, AND MAY ALSO BE USED FOR OTHER IMMUNOFLUORESCENCE TECHNIQUES. 
THE ANTI-HUMAN C1Q COMPLEMENT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t>
  </si>
  <si>
    <t xml:space="preserve">POLYCLONAL RABBIT ANTI-HUMAN C3 COMPLEMENT/FITC - ONE KIT(2ML CONCENTRATED)
(THE REAGENT SHOULD BE USED FOR DEMONSTRATION OF COMPLEMENT C3 IN TISSUES, AND MAY ALSO BE USED FOR OTHER IMMUNOFLUORESCENCE TECHNIQUES. 
THE COMPLEMENT C3 CONJUGATE SHOULD BE PREPARED FROM A PURIFIED IMMUNOGLOBULIN FRACTION OF RABBIT ANTISERUM CONJUGATED WITH FLUORESCEIN ISOTHIOCYANATE ISOMER 1. 
PROTEIN CONCENTRATION MUST BE LABELED IN G/L.
ANTIBODY TITRE MUST BE SO THAT IT COULD PROVIDE F/P RATIO: E495 NM/E278 NM = 0.65 ± 0.05 CORRESPONDING TO A MOLAR FITC/PROTEIN RATIO OF &gt;2.0.
THE ANTIBODY SHOULD REACT WITH HUMAN C3 C PART OF C3 AND C3B.
IT SHOULD BE COMPATIBLE FOR FROZEN SECTION AND PARAFFIN EMBEDDED TISSUES.
SHOULD HAVE HIGH SENSITIVITY AND SPECIFICITY.)
</t>
  </si>
  <si>
    <t xml:space="preserve">POLYCLONAL RABBIT ANTI-HUMAN FIBRINOGEN/FITC - ONE KIT (2ML CONCENTRATED)
(THE REAGENT IS INTENDED FOR DEMONSTRATION OF HUMAN FIBRINOGEN IN TISSUES, AND MAY ALSO BE USED FOR OTHER IMMUNOFLUORESCENCE TECHNIQUES. 
THE FIBRINOGEN CONJUGATE SHOULD BE PREPARED FROM A PURIFIED PROTEIN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t>
  </si>
  <si>
    <t xml:space="preserve">POLYCLONAL RABBIT ANTI-HUMAN IGA/FITC - ONE KIT(2ML CONCENTRATED)
(THE REAGENT IS INTENDED FOR DEMONSTRATION OF HUMAN IMMUNOGLOBULINS IN TISSUES, AND MAY ALSO BE USED FOR OTHER IMMUNOFLUORESCENCE TECHNIQUES. 
THE ANTI-HUMAN IGA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t>
  </si>
  <si>
    <t xml:space="preserve">POLYCLONAL RABBIT ANTI-HUMAN IGM/FITC – ONE KIT(2ML CONCENTRATED) 
(THE REAGENT IS INTENDED FOR DEMONSTRATION OF HUMAN IMMUNOGLOBULINS IN TISSUES, AND MAY ALSO BE USED FOR OTHER IMMUNOFLUORESCENCE TECHNIQUES. 
THE ANTI-HUMAN IGM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t>
  </si>
  <si>
    <t>POLYETHYLENE GLYCOL 6000 - 500 GM</t>
  </si>
  <si>
    <t>POLY-L-LYSINE - 100ML              SOLUTION. 0.1% (W/V) IN H20 P8920</t>
  </si>
  <si>
    <t>POLYMERIC BIGUANIDE HYDROCHLORIDE INHOUSE GREATED THEN 10% ALKYLE DIMETHYLE BENZYLE AMMONIUM CHLORIDE AND DIDECYLE DIMETHYLE AMMONIUM CHLORIDE IN HOUSE GREATER THEN 10% QUANTATIVE NONPOROUS SURFACE TEST FOR THE EVOLUTION OF BACTERICIDAL AND OR FUNGICIAL ANTVITY OF CHEMICALS - 1 LTR</t>
  </si>
  <si>
    <t>POLYMERIC BIGUNIDE HYDROCHOLIDE 10 % ALKYL DIMETHYLE BENZYL AMMONIUM CHLORIDE AND DODECYL DIMETHYLE AMMONIUM - 1 LTR</t>
  </si>
  <si>
    <t>POSACONAZOLE (MIC E TEST STRIP) 1 X 10 STRIP EACH PACK</t>
  </si>
  <si>
    <t>POSACONAZOLE MIC E-STRIP - 1 X 10 STRIP EACH PACK</t>
  </si>
  <si>
    <t>POSACONAZOLE POWDER (SOLUBILIZED POWDER, Γ-IRRADIATED ) 1 mg</t>
  </si>
  <si>
    <t>POTASSIUM CARBONATE (KHCO3) - 500 GM</t>
  </si>
  <si>
    <t>POTASSIUM CHLORIDE (KCL)  500 GM (REAGENTPLUS®, ≥99.0%)</t>
  </si>
  <si>
    <t>POTASSIUM CITRATE - 500 GM</t>
  </si>
  <si>
    <t>POTASSIUM DICHROMATE (POWDER) - 500 GM</t>
  </si>
  <si>
    <t>POTASSIUM DIHYDROGEN ORTHOPHOSPHATE - 500 GM</t>
  </si>
  <si>
    <t>POTASSIUM DIHYDROGEN PHOSPHATE 500 GM</t>
  </si>
  <si>
    <t>POTASSIUM DIHYDROGEN PHOSPHATE GR (KH2PO4)- 500 GM</t>
  </si>
  <si>
    <t>POTASSIUM FERROCYANIDE 2% - 500 ML</t>
  </si>
  <si>
    <t>POTASSIUM PERIODATE - 100 GM</t>
  </si>
  <si>
    <t>POTASSIUM PERMANGANATE (ACIDIFIED) - 100 ML</t>
  </si>
  <si>
    <t xml:space="preserve">POTASSIUM PHOSPHATE DI-BASIC (K2HPO4) (250G) (BIOULTRA, FOR MOLECULAR BIOLOGY, ≥99.0%) </t>
  </si>
  <si>
    <t>POTASSIUM PHOSPHATE MONOBASIC(KH2PO4) - 500GM (ACS REAGENT, ≥98%)</t>
  </si>
  <si>
    <t>POTASSIUM THIONATE 100 GM</t>
  </si>
  <si>
    <t>POTATO DEXTROSE AGAR WITH CHLORAMPHENICOL - 500 GM</t>
  </si>
  <si>
    <t>Povidone-Iodine IP 7.5 % w/v
(equivalent to 0.75 % w/v available Iodine)
0-10% ammonium nonoxynol sulfate, 0-10% Glycerol, 0-10% 
sodium lauryl sulfate, 0-10% sodium phosphate dibasic,
0-10% hydroxyethylcellulose, 0-10% potassium iodide, &gt;20% 
water
with Emollient &amp; moisturiser - 500 ML BOTTLE</t>
  </si>
  <si>
    <t>Pre albumin (Immunoturbidimetric method compatible in EM-360 biochemistry analyzer) – 100 ML</t>
  </si>
  <si>
    <t>Primer (100 oligonucleotides, average- 22b/oligo) (Primer (100 oligonucleotides, average- 22b/oligo)) - 1 NOS</t>
  </si>
  <si>
    <t>Procalitonin kit with calibrator (compatible with for fully automated EM-360 biochemistry analyzer) - 100 ML</t>
  </si>
  <si>
    <t>PROGESTONE RECEPTOR - 3 ML</t>
  </si>
  <si>
    <t>PROTEASE INHIBITOR - EACH</t>
  </si>
  <si>
    <t>PROTEIN KIT - 250 ML</t>
  </si>
  <si>
    <t>PROTEIN MW-MARKER - EACH</t>
  </si>
  <si>
    <t>PROTEIN, RUST, COFFEE AND INK SPOTTING KIT - EACH</t>
  </si>
  <si>
    <t>PROTEINASE K (POWDER)- 100MG (100MG POWDER, TO BE USED IN DNA ISOLATION, MOLECULAR BIOLOGY USE ONLY, SOURCE FROM- PICHIA PASTORIS OR TRITIRACHIUM ALBUM- ACTIVITY UNIT PER MG- ≥30 )</t>
  </si>
  <si>
    <t>Proteinase-K -100 mg powder, to be used in DNA isolation, Molecular biology use only, Source-Tritirachium album</t>
  </si>
  <si>
    <t>PROTEOLYTIC ENZYMATIC CLEANER - 100 ML</t>
  </si>
  <si>
    <t>PROTEOLYTIC ENZYME (PROTEAS ) , INSTRUMENT COMPATIBILITY   1 LTRS</t>
  </si>
  <si>
    <t>PROTEUS MIRABILIS - 250 Disc</t>
  </si>
  <si>
    <t>PRULIFLOXACIN (ANTIBIOTIC DISC) 10MCG (250 DISC)</t>
  </si>
  <si>
    <t>PRUSSIAN BLUE - 500 ML</t>
  </si>
  <si>
    <t>PSA - 1 ML</t>
  </si>
  <si>
    <t>PSA STAIN 100 ML</t>
  </si>
  <si>
    <t>PSEUDOMONAS AERUGINOSA - 250 GM</t>
  </si>
  <si>
    <t>PSEUDOMONAS AGAR BASE - 500 GM</t>
  </si>
  <si>
    <t>PSEUDOMONAS CFC SELECTIVE SUPPLEMENT - 1 VIAL</t>
  </si>
  <si>
    <t>PSEUDOMONAS CN SELECTIVE SUPPLEMENT - 1 VIAL</t>
  </si>
  <si>
    <t>PSEUDOMONAS SELECTIVE AGAR (CFC AGAR) - 500 GM</t>
  </si>
  <si>
    <t>P-TOLUIDINE - 500 GM</t>
  </si>
  <si>
    <t>PUMIC STONE - 500 GM</t>
  </si>
  <si>
    <t>PURIFIED MERCURY 100 GM</t>
  </si>
  <si>
    <t xml:space="preserve">QUINPRISTINE- DALFOPRISTINE  (ANTIBIOTIC DISC)15MCG (250DISC) </t>
  </si>
  <si>
    <t>R.C.M. MEDIA 250 GM</t>
  </si>
  <si>
    <t>RABBIES IgM ELISA 96 W</t>
  </si>
  <si>
    <t>RACK - 96 WELL RACK FOR MCT TUBES (FOR 2ML TUBE) (IT SHOULD BE MADE UP OF POLYCARBONATE, MUST CONTAIN 96 PLACES (8X12) FOR 1.5ML TUBE. )</t>
  </si>
  <si>
    <t>RACK - PCR RACK WITH COVER (racks can hold individual tubes, 8/12 PCR strips and also 96 well plates Capacity - 0.2 ml)</t>
  </si>
  <si>
    <t>RACK - Polywire micro tube rack (Rack is designed with wide spacing to allow storage of 96, 1.5 ml or 2 ml tubes. Re-enforced Nylon Autoclavable) - 1 NOS</t>
  </si>
  <si>
    <t>RACK - SOMERSAULT RACK UNIVERSAL EACH</t>
  </si>
  <si>
    <t xml:space="preserve">RACK - STEEL  RACK – FOR  MICROSCOPE SLIDES SLIDE STAINING RACK IS MADE OF ALUMINIUM AND STAINLESS STEEL
             STAINING RACK COMES WITH MOVABLE HANDLE.
             STAINLESS STEEL SLIDE RACK IS RESISTANT TO STAINING SOLUTIONS.
              HINGED RACK HANDLE ALLOWS EASY INSERTION AND REMOVAL OF THE MICROSCOPE SLIDES.
              SLIDE STAINING RACK HOLDS UP TO 25 MICROSCOPE SLIDES.
</t>
  </si>
  <si>
    <t>RACK - STEEL RACK – TO HOLD 50 SLIDES</t>
  </si>
  <si>
    <t>RACK - UNIVERSAL COMBI RACK (4-Way 80 wells Pack of 6 (30 mm: 50 ml tubes for 4 places, 8 mm: for 40 places, 11.5 mm: RIA tubes for 40 places, 17 mm or 15 ml tubes for 12 Places. total 80 Place)) - each pack</t>
  </si>
  <si>
    <t>RACK - Universal combi rack (Plastic Rack, Holds 4 different diameter tubes (30mm,20mm,17mm,12mm)) - 1 Nos</t>
  </si>
  <si>
    <t>RAFFINOSE PENTAHYDRATE - 10 GM</t>
  </si>
  <si>
    <t>RAPID KIT FOR C.DIFFICILE - PER TEST</t>
  </si>
  <si>
    <t>RAPID TEST KIT FOR CLOSTRIDIUM DIFFICILE PACK OF 50 TEST</t>
  </si>
  <si>
    <t>RAPID TEST KIT FOR SALMONELLA SPECIES PACK OF 50 TEST</t>
  </si>
  <si>
    <t>RAPPAPORT VASSILIADIS SOYA PEPTONE BROTH - 500 GM</t>
  </si>
  <si>
    <t>RAVUCONAZOLE  POWDER (SOLUBILIZED POWDER, Γ-IRRADIATED ) 1 MG</t>
  </si>
  <si>
    <t>READY PLATE CHROMOGENIC COLIFORM AGAR - 50 PLATE</t>
  </si>
  <si>
    <t>REAGENT RESERVOIR 200ML</t>
  </si>
  <si>
    <t>REAGENT RESERVOIR/ TROUGHS- AUTOCLAVABLE (POLYPROPYLENE, 75ML, )</t>
  </si>
  <si>
    <t>Reagent Reservoir/ troughs- Autoclavable (Polypropylene, 75ml, ) - 1 X 10 NOS</t>
  </si>
  <si>
    <t>REATY TO USE FOR DRUG ASSAY - METHOTREXATE ASSAY – 3.0 ML</t>
  </si>
  <si>
    <t>REATY TO USE FOR DRUG ASSAY - PHENOBARBITAL ASSAY -  28ML WITH CALIBRATOR</t>
  </si>
  <si>
    <t>REATY TO USE FOR DRUG ASSAY - PHENOBARBITAL ASSAY - 14 ML WITH CALIBRATOR</t>
  </si>
  <si>
    <t>REATY TO USE FOR DRUG ASSAY - PHENYTOIN ASSAY - 14 ML WITH CALIBRATOR</t>
  </si>
  <si>
    <t>REATY TO USE FOR DRUG ASSAY - PHENYTOIN ASSAY - 28ML WITH CALIBRATOR</t>
  </si>
  <si>
    <t>REATY TO USE FOR DRUG ASSAY - VALPORIC ACID ASSAY - 14 ML WITH CALIBRATOR</t>
  </si>
  <si>
    <t>REATY TO USE FOR DRUG ASSAY - VALPORIC ACID ASSAY - 28ML WITH CALIBRATOR</t>
  </si>
  <si>
    <t>RECTANGULAR STAINING JAR – 10 IN NO.</t>
  </si>
  <si>
    <t>RED MERCURIC OXIDE - 100 GM</t>
  </si>
  <si>
    <t>RED NUCLEIC ACID GEL STAIN-LIQUID (NON-MUTAGENIC, NON-HAZARDOUS FOR DISPOSAL,  HIGHLY STABLE AND ENVIRONMENTALLY SAFE FLUORESCENT NUCLEIC ACID DYE FOR AGAROSE GEL ELECTROPHORESIS) - EACH</t>
  </si>
  <si>
    <t>REELS - AUTO CLAVE TAPE REELS - EACH</t>
  </si>
  <si>
    <t>REELS - STERILIZATION PACKAGING REELS   200 MTR 40 CMS - EACH REELS</t>
  </si>
  <si>
    <t>REELS - STERILIZATION PACKAGING REELS  200 MTRS 10 CMS - EACH REELS</t>
  </si>
  <si>
    <t>REELS - STERILIZATION PACKAGING REELS  200 MTRS 20 CMS - EACH REELS</t>
  </si>
  <si>
    <t>REINFORCED CLOSTRIDIAL AGAR - 100 GM</t>
  </si>
  <si>
    <t>RESORCINOL - 50 GM</t>
  </si>
  <si>
    <t>RET SEARCH II - 1 LTR</t>
  </si>
  <si>
    <t>RETICULIN STAIN KIT - 500 ML</t>
  </si>
  <si>
    <t xml:space="preserve">RETICULOCYTE COUNTING FLUID- 250 ML
BLUE COLOURED FLUID 
SOLUBILITY = MISCIBLE WITH WATER
SOLUBILITY TEST = PASSES TEST
</t>
  </si>
  <si>
    <t>RF  with calibrator (COMPATIBLE WITH EM-360) (compatible with for fully automated EM-360 biochemistry analyzer) – 100 ML</t>
  </si>
  <si>
    <t>RF QUANTITATIVE WITH CALIBRATOR - 100 ML ( STANDARD COMPATIBLE WITH DIRUI CS-240 SYSTEM PACK)</t>
  </si>
  <si>
    <t>RHAMNOSE DISC - 250 Disc</t>
  </si>
  <si>
    <t>Rheumatoid factor 100 ml</t>
  </si>
  <si>
    <t>RHODAMINE B - 250 GM</t>
  </si>
  <si>
    <t>RIBOFLAVIN - 5 GM</t>
  </si>
  <si>
    <t>RIFAMPICIN- 2 MCG (ANTIBIOTIC DISC) (250 DISC)</t>
  </si>
  <si>
    <t>RIFAMPICIN- 25 MCG (ANTIBIOTIC DISC) (250 DISC)</t>
  </si>
  <si>
    <t>RNA-LATER - 100 ML</t>
  </si>
  <si>
    <t>RNASE FREE WATER - 500 ML</t>
  </si>
  <si>
    <t>ROLL - BC ROBO 888 (THERMAL PAPER) - 50 MM X 30 MM (ROBO ROLL)</t>
  </si>
  <si>
    <t>ROLL - TSC PRIATER CARBON ROLL 5 (1/2)</t>
  </si>
  <si>
    <t>ROLL - TYVEK ROLL – 10 ” ROLLS - EACH</t>
  </si>
  <si>
    <t>ROLL - TYVEK ROLL – 15.5”ROLLS - EACH</t>
  </si>
  <si>
    <t>ROLL - TYVEK ROLL – 6” ROLLS - EACH</t>
  </si>
  <si>
    <t>ROTA VIRUS  FECAL Antigen ELISA-1 X 96</t>
  </si>
  <si>
    <t>ROTARY SEALER EACH</t>
  </si>
  <si>
    <t>RPMI 1640 FOR FUNGAL TESTING 500 ML</t>
  </si>
  <si>
    <t>RT-PCR - BCR-ALB Quantitative Kit-Major, Minor and Micro - 96 reactions (Required for RT-qPCR test for the quantitative detection of BCR-ABL fusion transcripts in bone marrow or peripheral blood samples, all the three break point cluster regions i.e. major/P210 (M-bcr), minor/P190 (m-bcr) and micro/P230 (mu-bcr) in separate tubes) - 1 NOS</t>
  </si>
  <si>
    <t>RT-PCR - COVID 19 RT-PCR KIT - 100 REACTION</t>
  </si>
  <si>
    <t>RT-PCR - DENGUE SEROTYPING RT-PCR KIT - 50 REACTION</t>
  </si>
  <si>
    <t>RT-PCR - HPV RT-PCR HIGH RISK GENOTYPE DETECTION - 25 TEST</t>
  </si>
  <si>
    <t>RT-PCR - JAK2 PCR Kit - 24 reactions (For quantitative detection of the JAK2 V617F/G1849T mutation using real-time PCR) - 1 NOS</t>
  </si>
  <si>
    <t>RT-PCR - JAK2 qRT- PCR Kit - 24 reactions (For qualitative detection of V617F mutation in JAK2 (Janus Kinase 2) gene against a background of wild-type genomic DNA) - 1 NOS</t>
  </si>
  <si>
    <t>RT-PCR - JAK2 qRT- PCR Kit - 48 reactions (For qualitative detection of V617F mutation in JAK2 (Janus Kinase 2) gene against a background of wild-type genomic DNA) - 1 NOS</t>
  </si>
  <si>
    <t>RT-PCR - ZIKA RT-PCR KIT  96 REACTIONS</t>
  </si>
  <si>
    <t>RUBBER FOR BURETTE 3/8” - PER METER</t>
  </si>
  <si>
    <t>S 100 - 1 ML</t>
  </si>
  <si>
    <t>SABROUD DEXTROSE AGAR WITH CAP - 500 GM</t>
  </si>
  <si>
    <t>SACCHAROMYCES CEREVISIAE - 500 GM</t>
  </si>
  <si>
    <t>SACCHAROSE - 500 GM</t>
  </si>
  <si>
    <t>SAFETY GOGGLES- 10 x 5 x 5 CM</t>
  </si>
  <si>
    <t>SAFFRANINE- 250 GM</t>
  </si>
  <si>
    <t>SAFRANINE STAINING - 500 ML</t>
  </si>
  <si>
    <t>SALICYLIC ACID - 500 ML</t>
  </si>
  <si>
    <t>SALMONELLA POLY O ANTISERUM 2 ml</t>
  </si>
  <si>
    <t>SALT  1 KG.</t>
  </si>
  <si>
    <t>SAMPLE PROCESSING CUP - EACH</t>
  </si>
  <si>
    <t>SANIDEX OPA WITH  TEST STRIP &amp; DEACTIVATOR, BIODEGRADIBILITY ,INSTRUMENT COMPATIBILITY REPORT 5 LTR</t>
  </si>
  <si>
    <t>SATURATED TARTRAGINE - 500 ML</t>
  </si>
  <si>
    <t>SCAALD MUCOSA SAMPLER EACH</t>
  </si>
  <si>
    <t>SELECTIVE ENRICHMENT SECONDARY SUPPLEMENT FOR LISTERIA 500ML</t>
  </si>
  <si>
    <t>SELECTIVE ENRICHMENT SUPPLEMENT FOR LISTERIA 500ML</t>
  </si>
  <si>
    <t>SELECTIVE SUPPLEMENT FOR CHROMOGENIC LISTERIA AGAR 500ML</t>
  </si>
  <si>
    <t>SELENITE CYSTINE BROTH BASE 500GM</t>
  </si>
  <si>
    <t>SERUM COPPER KIT - 25ML</t>
  </si>
  <si>
    <t>Serum Myoglobulin 100 ml</t>
  </si>
  <si>
    <t>SERUM PROTEIN CAIBRATOR - 100 ML</t>
  </si>
  <si>
    <t>SHELF LIFE OF 5 YEARS - 500 ML BOTTLE</t>
  </si>
  <si>
    <t>SHIKATA ORCEIN - 100 ML</t>
  </si>
  <si>
    <t>SILVER NITRATE 10% - 100 ML</t>
  </si>
  <si>
    <t>SILVER NITRATE 5% - 500 ML</t>
  </si>
  <si>
    <t>SLANETZ AND BARTLEY MEDIUM - 500 GM</t>
  </si>
  <si>
    <t>SLIDE - CAVITY SLIDE FOR VDRL (24 WELLS)</t>
  </si>
  <si>
    <t>SLIDE - CONCAVITY SLIDE (ONE CAVITY) EACH</t>
  </si>
  <si>
    <t>SLIDE - CONCAVITY SLIDE (TWO CAVITY) EACH</t>
  </si>
  <si>
    <t>SLIDE - GLASS MONOCAVITY SLIDE 25 MM X 75 MM X 1.3 MM EACH PACK</t>
  </si>
  <si>
    <t>SLIDE - GLASS SLIDE – GROUND EDGES, REFRACTIVE INDEX ISI - 50 SLIDES</t>
  </si>
  <si>
    <t>SLIDE - MICROSCOPE SLIDES –  FOR I.H.C. - EACH
        POSITIVELY CHARGE SLIDES &amp; POSITIVELY CHARGE SLIDES- HYDROPHILIC
       TREATING WITH REAGENTS SUCH AS AMINOSILANE,  POLY L LYSINE OR OTHERS</t>
  </si>
  <si>
    <t>SLIDE WARMING TABLE - EACH</t>
  </si>
  <si>
    <t>SMA - 1ML</t>
  </si>
  <si>
    <t>SMS WRAPS SHEETS 120 X 120  CMS SHEETS - EACH</t>
  </si>
  <si>
    <t>SMS WRAPS SHEETS 75 X 75  CMS SHEETS EACH</t>
  </si>
  <si>
    <t>SODIUM ACETATE- 100 ML</t>
  </si>
  <si>
    <t>SODIUM ALPHANAPHTHY PHOSPHATE- 250 ML</t>
  </si>
  <si>
    <t>SODIUM AZIDE (NAN3) - 100 GM</t>
  </si>
  <si>
    <t>SODIUM CITRATE AGAR-  500 GM</t>
  </si>
  <si>
    <t>SODIUM DICHLOROISOCYNANURATE 500MG. EXCIPEENT Q.S AVAILABLE CHLORINE 300MG, PACK SIZE: 50 TABLETS PER BOTTLE</t>
  </si>
  <si>
    <t>SODIUM DICHROMATE DIHYDRATE - 500 GM</t>
  </si>
  <si>
    <t>SODIUM DITHIONATE 85 % EXTRA PURE - 1 KG
SPECIFICATION:-
MOL. FORMULA = NA2S2O4
MOL. WT. = 1/4.11
ASSAY ( IODOMETRIC ) = 85 - 87.5
IRON ( FE ) = MAX. 0.002 %
( AT THE MOMENT OF BATCH ANALYSIS )</t>
  </si>
  <si>
    <t>SODIUM DODECYL SULPHATE (SDS) - 500 GM</t>
  </si>
  <si>
    <t>SODIUM FAURO CHOLATE- 500 ML</t>
  </si>
  <si>
    <t>SODIUM HYDROGEN SULPHITE - 500 GM</t>
  </si>
  <si>
    <t>SODIUM HYDRORIDE- 500 GM</t>
  </si>
  <si>
    <t>SODIUM HYDROSULPHITE(DITHIONITE) - 100 GM</t>
  </si>
  <si>
    <t>SODIUM HYDROXIDE BASED LIQUID ALKALI BOOSTER CONCENTRATE. 5 LTR.</t>
  </si>
  <si>
    <t>SODIUM HYDROXIDE MAXIMUM 5% BASED BLEACHING AGENT  - 5 LTR.</t>
  </si>
  <si>
    <t>SODIUM HYDROXIDE(NAOH)- 500 ML</t>
  </si>
  <si>
    <t>SODIUM HYPODIPHOSPHATE - 500 ML</t>
  </si>
  <si>
    <t>SODIUM LAURYL SULPHATE SOLUTION FO 94.HAEMOGLOBIN ESTIMATION - 500 ML</t>
  </si>
  <si>
    <t>SODIUM META BI SULPHATE 65% BASED RINSING AID - 1KG.</t>
  </si>
  <si>
    <t>SODIUM NITROPRUSSIDE DIHYDRATE FOR ANALYSIS - 500 GM                                                  M = 297.95 G/MOL
SPECIFICATION:-
ASSAY = 99.0 - 102.0 %
SUBSTANCES SOLUBLE IN WATER ≤ 0.01 %
CHLORIDE ( CL ) ≤ 0.02 %
SULPHATE ( SO4 ) = CONFORMS
HEXACYANOFERRATE ( III ) ≤ 0.02 %</t>
  </si>
  <si>
    <t>SODIUM PARBORATE MONOHYDRATE 50% W/W SANISCOP, 1 EN 14561- BACTERICIDAL 2 ) EN14562 PESTICIDAL 3 ) EN 13704 SPORICIDAL 4 ) INSTRUMENT COMPATIBILITY REPORT 5 ) EN 14348 MICROBECTERICIDAL - 810 GM</t>
  </si>
  <si>
    <t>SODIUM PERCHLORATE MONOHYDRATE 500 GM</t>
  </si>
  <si>
    <t>SODIUM PYRUVATE - 100 GM</t>
  </si>
  <si>
    <t>SODIUM THIOCYANATE - 500 GM</t>
  </si>
  <si>
    <t>SODIUM THIOGLYCOLLATE SALT - 100 GM</t>
  </si>
  <si>
    <t>SODIUM THIOSULPHATE  250 ML</t>
  </si>
  <si>
    <t>SODIUM THIOSULPHATE 2% - 100 ML</t>
  </si>
  <si>
    <t>SODIUM THIOSULPHATE 5% - 100 ML</t>
  </si>
  <si>
    <t>SODIUM TUNGSTATE DIHYDRATE - 250 GM</t>
  </si>
  <si>
    <t>SOLICA GET FOR THIN LAYER CHROMATOGRAPHY- 500 GM</t>
  </si>
  <si>
    <t>SOYABEAN CASEIN DIGEST AGAR (SCDA) -500 GM</t>
  </si>
  <si>
    <t>SPATULA  - SAZALY – SPATULA WITH CYTO BRUSH (RATABLE 360DEG)</t>
  </si>
  <si>
    <t>SPATULA  - SPATULA  CHATTAWAY 5” - EACH</t>
  </si>
  <si>
    <t>SPATULA  - SPATULA  ONE END FLAT , ONE ENDSPOUR  12” - EACH</t>
  </si>
  <si>
    <t>SPATULA  - SPATULA  ONE END FLAT, ONE ENDSPOUR 6” - EACH</t>
  </si>
  <si>
    <t>SPATULA  - SPATULA   BOTH SIDE  8” - EACH</t>
  </si>
  <si>
    <t>SPECTINOMYCIN  (ANTIBIOTIC DISC) 100MCG (250 DISC)</t>
  </si>
  <si>
    <t>SPIRIT(METHYLATED) - 500 ML</t>
  </si>
  <si>
    <t>SPUTUM CANTAINER - 30 ML EACH</t>
  </si>
  <si>
    <t>SSC 20 X BUFFER - 500 ML</t>
  </si>
  <si>
    <t xml:space="preserve">Stabilized formulation of Hydrogen Peroxide 10% v/v
Silver 0.01% w/v 
for critical area fumigation and surface disinfection, Non-
toxic, Non-irritating, eco-friendly, 1 Litre
</t>
  </si>
  <si>
    <t xml:space="preserve">STABILIZED HYDROGEN PEROXIDE (11 % W/V)DILUTED SILVER NITRATE SOLUTION (0.01 % W/V) - 1 LTR
</t>
  </si>
  <si>
    <t>STAINING REAGENT RED PANCEAUS STAINER - EACH</t>
  </si>
  <si>
    <t>STAINING SOLUTION - 500 ML</t>
  </si>
  <si>
    <t>STAINING TROUGH- GLASS TROUGH WITHOUT COVER  
GLASS COVER  
STAINING TRAY MADE OF STAINLESS STEEL  
STAINING TRAY MADE OF STAINLESS STEEL WITH EXTENDED HANDLE  
STAINING TROUGH - EACH</t>
  </si>
  <si>
    <t>STAINING TROUGH( FOR BULK STAINING ) - EACH</t>
  </si>
  <si>
    <t>STAINLESS STEEL -EACH</t>
  </si>
  <si>
    <t>STAND - LOOP STAND EACH</t>
  </si>
  <si>
    <t>STAND - PCR TUBE STAND 48 PC</t>
  </si>
  <si>
    <t>STAND - Plate stand with cover - 1 X 96 well (It should be madeup of Polypropylene, must accommodate a 96 well PCR plate)</t>
  </si>
  <si>
    <t>STAPHYLOCOCCUS AUREUS - 500 GM</t>
  </si>
  <si>
    <t>STARCH - 500 GM</t>
  </si>
  <si>
    <t>STARCH SLUBLE (ACS GRADE) - 500 GM</t>
  </si>
  <si>
    <t>Steel Spatula (For transferring and measuring of chemicals. Length 125 mm, width of flat end: 15 mm, width of spoon: 23 mm, spoon capacity: 2.5 ml) - 1 NOS</t>
  </si>
  <si>
    <t>Steel Spatula (For transferring and measuring of chemicals. Length 150 mm, width of flat end: 18 mm, width of spoon: 21 mm, spoon capacity: 2.5 ml) - 1 NOS</t>
  </si>
  <si>
    <t>Steel Spatula (For transferring and measuring of chemicals. Length 250 mm, width of flat end: 20 mm, width of spoon: 23 mm, spoon capacity: 2.5 ml) - 1 NOS</t>
  </si>
  <si>
    <t>STERI PETTE XL - EACH</t>
  </si>
  <si>
    <t>STERILE CONNECTOR FOR CONNNECTING DEVICE - EACH</t>
  </si>
  <si>
    <t>Sterile filter tips packed in tip box-10µl (Polypropylene, sterile micro-pipette filter tips packed in tip boxes.) - 1 X 1000 PCS</t>
  </si>
  <si>
    <t>Sterile filter tips packed in tip box-1000µl (Polypropylene, sterile micro-pipette filter tips packed in tip boxes.) - 1 X 500 PCS</t>
  </si>
  <si>
    <t>Sterile filter tips packed in tip box-20µl (Polypropylene, sterile micro-pipette filter tips packed in tip boxes.) - 1 X 1000 PCS</t>
  </si>
  <si>
    <t>STERILIZED YELLOW – 1000 PCS. PER PACK</t>
  </si>
  <si>
    <t>STICKER- 1500 STICKER PER PACK</t>
  </si>
  <si>
    <t>STRAIGHT WIRE EACH PACK</t>
  </si>
  <si>
    <t>STRAINS 250 ML</t>
  </si>
  <si>
    <t>STREPTOMYCIN- 300 MCG (ANTIBIOTIC DISC) (250 DISC)</t>
  </si>
  <si>
    <t>STREPTOMYCIN- 50 MCG (ANTIBIOTIC DISC) (250 DISC)</t>
  </si>
  <si>
    <t>STRIP TUBE RETAINER (SHOULD BE CERTIFIED DNASE AND RNASE FREE, MUST HOLD 0.2ML 96 TUBES OR 12 STRIP TUBES AT A TIME ) - EACH</t>
  </si>
  <si>
    <t>Strip tube retainer 0.2 x8 ml (12 strip Tubes) (Should be certified DNAse and RNAse free) - 1 X 10 NOS</t>
  </si>
  <si>
    <t>STROMATO LYSER FBA - 5 LTRS</t>
  </si>
  <si>
    <t>STROMATO LYSER FFS - 42 ML</t>
  </si>
  <si>
    <t>STROMATOLYSER FOURTH DL(4DL) - 5 L</t>
  </si>
  <si>
    <t>STROPTOZOTOCINZ- 500 GM</t>
  </si>
  <si>
    <t>SUBSTRATE FOR ALP- CONJUGATED 2 - AB TMB (3,3',5,5'-TETRAMETHYLBENZIDINE) DAB (3,3'-DIAMINOBENZINE)TETRAHYDROCHLOR - 5 GM</t>
  </si>
  <si>
    <t>SUBSTRATE FOR ALP- CONJUGATED 2*- AB NITRO BLUE TETRAZOLIUM CHLORIDE (NBT) - 1 GM</t>
  </si>
  <si>
    <t>SUCROSE - 500 GM</t>
  </si>
  <si>
    <t>SUCROSE POWDER - 500 GM</t>
  </si>
  <si>
    <t>SUDAN BLACK - 500ML</t>
  </si>
  <si>
    <t>SUDAN BLACK B POWDER- 250 GM</t>
  </si>
  <si>
    <t>SUDAN BLACK: 100GM</t>
  </si>
  <si>
    <t>SUGAR DISC CELLOTRISE- 4% - 1 VIAL</t>
  </si>
  <si>
    <t>SUGAR DISC DULCITOL- 4% - 1 VIAL</t>
  </si>
  <si>
    <t>SUGAR DISC FRUCTOSE- 4% - 1 VIAL</t>
  </si>
  <si>
    <t>SUGAR DISC GLUCOSE- 4% - 1 VIAL</t>
  </si>
  <si>
    <t>SUGAR DISC INOSITOL- 4% - 1 VIAL</t>
  </si>
  <si>
    <t>SUGAR DISC LACTOSE- 4% - 1 VIAL</t>
  </si>
  <si>
    <t>SUGAR DISC MALTOSE- 4% - 1 VIAL</t>
  </si>
  <si>
    <t>SUGAR DISC MELIBIOSE- 4% - 1 VIAL</t>
  </si>
  <si>
    <t>SUGAR DISC RUFFINOSE- 4% - 1 VIAL</t>
  </si>
  <si>
    <t>SUGAR DISC SUCROSE- 4% - 1 VIAL</t>
  </si>
  <si>
    <t>SUGAR DISC TREHALOSE- 4% - 1 VIAL</t>
  </si>
  <si>
    <t>SUGAR DISC XYLOSE- 4% - 1 VIAL</t>
  </si>
  <si>
    <t>SULFADIAZINE- 0.25 MCG (ANTIBIOTIC DISC) (250 DISC)</t>
  </si>
  <si>
    <t>SULFAMETHOXAZOLE- 23.75MCG (ANTIBIOTIC DISC) (250 DISC)</t>
  </si>
  <si>
    <t>SULFAMETHOXAZOLE-23.75 MCG + TRIMETHOPRIM- 1.25 MCG (ANTIBIOTIC DISC) (250 DISC)</t>
  </si>
  <si>
    <t>SULFATHIAZOLE-0.25 MCG (ANTIBIOTIC DISC) (250 DISC)</t>
  </si>
  <si>
    <t>SULFISOXAZOLE-0.25 MCG (ANTIBIOTIC DISC) (250 DISC)</t>
  </si>
  <si>
    <t>SULFOLYSER - 5L</t>
  </si>
  <si>
    <t>SULPHOSALIC ACID - 500 GM</t>
  </si>
  <si>
    <t>SULPHOSALICYLIC ACID - 500 GM</t>
  </si>
  <si>
    <t>SULPHUR POWDER - 500 GM</t>
  </si>
  <si>
    <t>SULPHURIC ACID (H2SO4) 20 % - 500 ML</t>
  </si>
  <si>
    <t>SULPHURIC ACID (H2SO4) CONC- 500ML</t>
  </si>
  <si>
    <t>SUPER MIX  -25ML EACH</t>
  </si>
  <si>
    <t>SYAPTOPHYSIN - 1 ML</t>
  </si>
  <si>
    <t>SYBER SAFE(GEL STAIN , DNA) - 400 micro liter / PCS</t>
  </si>
  <si>
    <t>SYBR GREEN PCR MIX (500 REACTIONS)</t>
  </si>
  <si>
    <t>SYNAPTOPHYSIN - 1 ML</t>
  </si>
  <si>
    <t>SYPHILLIS CARD - PER TEST</t>
  </si>
  <si>
    <t>SYRINGE FILTER (0-2) UL / PCS</t>
  </si>
  <si>
    <t>SYSTEM CALIBRATOR 100 ML</t>
  </si>
  <si>
    <t>TANK - SEROLOGICAL PIPETTE TANK - 100 PCS / PACK</t>
  </si>
  <si>
    <t>TAQ POLYMERASE EACH - 500 U</t>
  </si>
  <si>
    <t>TARTARIC ACID - 500 ML</t>
  </si>
  <si>
    <t>T-BUTYL ALCOHOL- 500ML</t>
  </si>
  <si>
    <t>TEASING NEEDLE FOR MYCOLOGY with plastic handle needle size minimum size 5" (Pack size, no = 5)</t>
  </si>
  <si>
    <t>TELITHROMYCIN-15 MCG (ANTIBIOTIC DISC) (250 DISC)</t>
  </si>
  <si>
    <t>TELLURITE CEFIXIME SUPPLEMENT - 1 VIAL</t>
  </si>
  <si>
    <t>TEMOCILLIN- 30 MCG (ANTIBIOTIC DISC) (250 DISC)</t>
  </si>
  <si>
    <t>TERBINAFINE MIC E-STRIP - 1 X 10 STRIP EACH PACK</t>
  </si>
  <si>
    <t>TETRA METHYL PHENYLENE- 250 ML</t>
  </si>
  <si>
    <t>TETRACYCLINE- 10 MCG (ANTIBIOTIC DISC) (250 DISC)</t>
  </si>
  <si>
    <t>TETRACYCLINE- 5 MCG (ANTIBIOTIC DISC) (250 DISC)</t>
  </si>
  <si>
    <t>TETRAZOLIUM SALT - 1 KG</t>
  </si>
  <si>
    <t>THC 100 ML</t>
  </si>
  <si>
    <t>THIAMIN HYDROCHLORIDE - 25 GM</t>
  </si>
  <si>
    <t>THIO UREA - 500GM</t>
  </si>
  <si>
    <t>THIOACETAMIDE - 100 GM</t>
  </si>
  <si>
    <t>THIOSEMICARBAXIDE 0.5 % - 100 ML</t>
  </si>
  <si>
    <t>THIOSULFATE CITRATE BILE SUCROSE (TCBS) AGAR - 500 GM</t>
  </si>
  <si>
    <t>THYMOL 1 KIT</t>
  </si>
  <si>
    <t>THYMOL BLUE- 500 GM</t>
  </si>
  <si>
    <t>TIBC (compatible with for fully automated EM-360 biochemistry analyzer) – 100 ML</t>
  </si>
  <si>
    <t>TICARCILIN (ANTIBIOTIC DISC)75MCG (250 DISC)</t>
  </si>
  <si>
    <t>TIGECYCLIN (ANTIBIOTIC DISC)15MCG (250 DISC)</t>
  </si>
  <si>
    <t>TINCTURE BENZOIN - 400 ML</t>
  </si>
  <si>
    <t>TINCTURE IODINE - 400 ML</t>
  </si>
  <si>
    <t>TIPS - FILTER TIPS 10 UL - 100 UL - 96 TIPES</t>
  </si>
  <si>
    <t>TIPS - FILTER TIPS 100 UL - 1000 UL - 96 TIPES</t>
  </si>
  <si>
    <t>TIPS - FILTER TIPS 2 UL - 10 UL - 96 TIPES</t>
  </si>
  <si>
    <t>TIPS - FILTER TIPS 20 UL - 200 UL - 96 TIPES</t>
  </si>
  <si>
    <t>TIPS - STERILE  FILTERED TIPS 01-10UL - 96 TIPES</t>
  </si>
  <si>
    <t>TIPS - STERILE  FILTERED TIPS 02-20UL - 96 TIPES</t>
  </si>
  <si>
    <t>TIPS - STERILE  FILTERED TIPS 100- 1000UL - 96 TIPES</t>
  </si>
  <si>
    <t>TIPS - STERILE  FILTERED TIPS 10-100UL - 96 TIPES</t>
  </si>
  <si>
    <t>TIPS - STERILE  FILTERED TIPS 20-200UL - 96 TIPES</t>
  </si>
  <si>
    <t>TIPS - STERILE FILTERED TIPS 1-50UL - 96PC</t>
  </si>
  <si>
    <t>TIPS - STERILE MICROTIPS (0.5-10UL) (CLEAR PRE-STERILE, NONFILTER MICROTIPS) - 1 X 1000 PCS</t>
  </si>
  <si>
    <t>TIPS - STERILE MICROTIPS (1000UL) (CLEAR PRE-STERILE, NON-FILTER MICROTIPS) - 1 X 500 PCS</t>
  </si>
  <si>
    <t>TIPS - STERILE MICROTIPS (20-200UL) (POLYPROPYLENE, PRE-STERILE, NON-FILTER, YELLOW MICROTIPS WITHOUT TIP BOX) - 1 X 1000 PCS</t>
  </si>
  <si>
    <t xml:space="preserve">TISSUE CAPSULE /EMBEDDING CASSETTE (SMALL) </t>
  </si>
  <si>
    <t>TISSUE CASSATE LEICA- 1000 PC</t>
  </si>
  <si>
    <t xml:space="preserve">TISSUE EMBEDDING CASSETTE – (LARGE ) MADE FROM ACETYL POLYMER
         RESISTANT TO HISTOLOGICAL SOLVENTS
          NON-CYTOTOXIC, NON-METALLIC COLORS
        STORAGE TEMP.
         ROOM TEMP
         EACH  MEASURES: 3X2.5X0.4 CM.
</t>
  </si>
  <si>
    <t>TISSUE FREEZING MEDIA - 200 ML</t>
  </si>
  <si>
    <t>TITRIPLEX - 5 L</t>
  </si>
  <si>
    <t>TOBIDINE BLUE- 250 GM</t>
  </si>
  <si>
    <t>TOLUENE- 250 ML</t>
  </si>
  <si>
    <t>TOLUIDINE BLUE 100ML</t>
  </si>
  <si>
    <t>total IgA with calibrator (compatible with for fully automated EM-360 biochemistry analyzer) - 100 ML</t>
  </si>
  <si>
    <t>TOTAL IRON KIT- 150ML</t>
  </si>
  <si>
    <t>TOUGH SPOTS ASSORTED COLOURS - EACH</t>
  </si>
  <si>
    <t>TOXO IGG ELISA - 1 X 96 (1 PACK)</t>
  </si>
  <si>
    <t>TOXO RAPID IGG/ IGM - 50 TESTS</t>
  </si>
  <si>
    <t>TRANSFERIN 1 KIT</t>
  </si>
  <si>
    <t>Transferrin Calibrator (compatible with for fully automated EM-360 biochemistry analyzer) - 5 ML</t>
  </si>
  <si>
    <t>Transferrin kit (compatible with for fully automated EM-360 biochemistry analyzer) - 100 ML</t>
  </si>
  <si>
    <t>TRAY - DRAINING TRAY - IT SHOULD BE MADEUP OF POLYCARBONATE, AUTOCLAVABLE, DIMENTION SHOULD BE (MM)- 400X300X100 (LBH) - 1 NOS</t>
  </si>
  <si>
    <t>TRAY - ICE TRAY - 3'' X 6'' EACH</t>
  </si>
  <si>
    <t>TRAY - TRAY  3000ML</t>
  </si>
  <si>
    <t>TRAY - UTILITY TRAY EACH</t>
  </si>
  <si>
    <t>TRIBUTYRIN AGAR - 500 GM</t>
  </si>
  <si>
    <t xml:space="preserve">TRICHROME STAIN ( MASSON KIT): SPECIFICATION
: ANILINE BLUE SOLUTION-250ML                BIEBRICH SCARLET- ACID FUSCHIN SOLUTION-250ML
 PHOSPHOMOLYBDIC ACID SOLUTION-250ML
 PHOSPHOTUNNGSTIC ACID SOLUTION -250ML 
</t>
  </si>
  <si>
    <t>TRIMOLOL 0.25% - EACH</t>
  </si>
  <si>
    <t>TRIMOLOL 5% - EACH</t>
  </si>
  <si>
    <t>TRIPHICASEPEPTEN- 250 GM</t>
  </si>
  <si>
    <t>TRIPPLE ENZYMATIC CLEANER - EACH</t>
  </si>
  <si>
    <t>TRIS BUFFER (0.2 MOL/L)  PLT 9.0 – 500 ML</t>
  </si>
  <si>
    <t>TRIS POWDER (500GM) (ACS GRADE, FOR MOLECULAR BIOLOGY USE)</t>
  </si>
  <si>
    <t>TRIS-CHLORIDE - 500GM</t>
  </si>
  <si>
    <t>TRIS-SATURATED PHENOL - 500 ML</t>
  </si>
  <si>
    <t>Troponin I/T 100 ml</t>
  </si>
  <si>
    <t>TROPORINE I STRIPE- 10 T</t>
  </si>
  <si>
    <t>TRYPTIC SOYA BROTH - 500 GM</t>
  </si>
  <si>
    <t>TRYPTONE BROTH - 500 GM</t>
  </si>
  <si>
    <t>TRYPTONE SOYA YEAST EXTRACT AGAR - 500 GM</t>
  </si>
  <si>
    <t>TUBE - 1.7 ML LoBind microcentrifuge tube - 1 X 1000 NOS</t>
  </si>
  <si>
    <t>TUBE - 5 ml LoBind microcentrifuge tube - 1 X 500 NOS</t>
  </si>
  <si>
    <t>TUBE - ACD BUFFER TUBES (9ML YELLOW CAPPED TUBE FILLED WITH ACD BUFFER (ANTICOAGULANT) TO BE USED FOR BLOOD COLLECTION)</t>
  </si>
  <si>
    <t>TUBE - BLOOD RNA TUBE (BLOOD TRANSPORT TUBES FOR RNA STABILITY, CONTAINIG 50 TUBES PER PACK)</t>
  </si>
  <si>
    <t>TUBE - CONICAL FALCON GRADUATED 15 ML EACH</t>
  </si>
  <si>
    <t>TUBE - CULTURE TUBE 10 X 100 MM – EACH</t>
  </si>
  <si>
    <t>TUBE - CYLINDRICAL GLASS TUBES FOR COLUMN CHROMATOGRAPHY - EACH</t>
  </si>
  <si>
    <t>TUBE - DREYER'S TUBE -50PCS</t>
  </si>
  <si>
    <t>TUBE - DURHAMS TUBE- 1'  INCH SIZE- 1000 PCS</t>
  </si>
  <si>
    <t>TUBE - FELIX TUBE-50 PCS</t>
  </si>
  <si>
    <t>TUBE - KAHN TEST TUBE 100 PCS PACK</t>
  </si>
  <si>
    <t>TUBE - MCFARLAND TUBE WITH AUTOCLAVABLE CORK - EACH PCS</t>
  </si>
  <si>
    <t>TUBE - MICROCENTRIFUGE TUBE - 0.5ML (STERILE, CLEAR, SHOULD HAVE FROSTED CAP SURFACES FOR LABELING) - 100 PCS PER PACK</t>
  </si>
  <si>
    <t>TUBE - MICROCENTRIFUGE TUBE - 1.5ML (STERILE, CLEAR, SHOULD HAVE FROSTED CAP SURFACES FOR LABELING) - 500 PCS PER PACK</t>
  </si>
  <si>
    <t>TUBE - MICROCENTRIFUGE TUBE - 2.0ML (STERILE, CLEAR, SHOULD HAVE FROSTED CAP SURFACES FOR LABELING) - 500 PCS PER PACK</t>
  </si>
  <si>
    <t>TUBE - MICROCENTRIFUGE TUBE - AMBER MICROCENTRIFUGE TUBES- 1.5ML (STERILE, BROWN COLOR MCT TUBES) - 1 X 500 PCS</t>
  </si>
  <si>
    <t>TUBE - PCR 0.2 ML STRIP TUBES WITH CAP (8 TUBE STRIP)(IT SHOULD BE MADEUP OF POLYPROPYLENE, EACH STRIP SHOULD CONTAIN 8 TUBES, MUST SUPPLIED WITH SEPARATE DOMED CAP STRIP ) - 500 PCS PER PACK</t>
  </si>
  <si>
    <t>TUBE - PCR TUBE WITH CAP 0.1ML  – 100 PC</t>
  </si>
  <si>
    <t>TUBE - PCR TUBE WITH CAP 0.2ML – 100 PC</t>
  </si>
  <si>
    <t>TUBE - PCR TUBE WITH CAPS 0.1UL STRIP - 125 PCS PER PACK</t>
  </si>
  <si>
    <t>TUBE - PCR TUBE WITH CAPS 0.2UL STRIP -125 PCS PER PACK</t>
  </si>
  <si>
    <t>TUBE - ROBO TUBE- EACH</t>
  </si>
  <si>
    <t>TUBE - TISSUE CARRIER RNA TUBE - 500 PCS / PACK</t>
  </si>
  <si>
    <t>TUBE - TREATED TUBES - 500 PCS / PACK</t>
  </si>
  <si>
    <t>TUBE - Tube rack for 25 Falcon tubes (Volume 15 ml) (Plastic racks for holding 15 ml falcon tubes) - 1 NOS</t>
  </si>
  <si>
    <t>TUBE - Tube rack for 25 Falcon tubes (Volume 50 ml) (Plastic racks for holding 50 ml falcon tubes) - 1 NOS</t>
  </si>
  <si>
    <t>TUBE - WINTROBE  TUBE - EACH TUBE</t>
  </si>
  <si>
    <t>TUBE LEVELER - EACH</t>
  </si>
  <si>
    <t>TUBERCULIN DILUTED PPD 10 TU- 5ML</t>
  </si>
  <si>
    <t>TUBERCULIN DILUTED PPD 2TU- 5ML</t>
  </si>
  <si>
    <t>TUBERCULIN DILUTED PPD 5TU- 5ML</t>
  </si>
  <si>
    <t>TYPHIDOT KIT FOR SALMONELLA TYPHI - 50 TEST</t>
  </si>
  <si>
    <t>UDP-GLUCOSE (250MG) (% PURITY (HPLC) &gt; 98)</t>
  </si>
  <si>
    <t>UIBC (compatible with for fully automated EM-360 biochemistry analyzer) – 100 ML</t>
  </si>
  <si>
    <t>UIBC/TIBS - 100 ML ( STANDARD COMPATIBLE WITH DIRUI CS-240 SYSTEM PACK)</t>
  </si>
  <si>
    <t>URACIL DNA GLYCOSYLASE  (1 VIAL OF 1 UNIT/ UL 200 UL)</t>
  </si>
  <si>
    <t>Urease Disc
Pack size - 1 X 50 Pcs</t>
  </si>
  <si>
    <t>URINE CALIBRATOR  (compatible with for fully automated EM-360 biochemistry analyzer) – 5 ML</t>
  </si>
  <si>
    <t>Urine Microalbumin kit (compatible with for fully automated EM-360 biochemistry analyzer) – 100 ML</t>
  </si>
  <si>
    <t>URINE POT - 60 ML  EACH</t>
  </si>
  <si>
    <t>URINOMETER EACH</t>
  </si>
  <si>
    <t>UV SAFETY GOGGLES-96W</t>
  </si>
  <si>
    <t>VALPROIC ACID 100 ML</t>
  </si>
  <si>
    <t xml:space="preserve">VANCOMYCIN MIC E-STRIP 1 X 10 STRIP </t>
  </si>
  <si>
    <t>VIAL - BOMIN VIAL - 10 ML EACH</t>
  </si>
  <si>
    <t>VIAL - PROTEINASE K - 20 MG ( VIAL)</t>
  </si>
  <si>
    <t>VIALS - Sodium Heparin Vials (Green Top) (75 mm Green, sterilized and should be made up of Polyethylene Terephthalate (PET)) - 1 X 100 PCS</t>
  </si>
  <si>
    <t>VICTORIA BLUE 1.5 % - 500 ML</t>
  </si>
  <si>
    <t>VIMENTIN - 1 ML</t>
  </si>
  <si>
    <t>Vitamin-D with calibrator (compatible with for fully automated EM-360 biochemistry analyzer) - 100 ML</t>
  </si>
  <si>
    <t>VON KOSSA STAIN - 100 GM</t>
  </si>
  <si>
    <t>VORICONAZOLE MIC E-STRIP - 1 X 10 STRIP PER PACK</t>
  </si>
  <si>
    <t>VORICONAZOLE POWDER (SOLUBILIZED POWDER, Γ-IRRADIATED ) 1 mg</t>
  </si>
  <si>
    <t>VP REAGENT 100 ML</t>
  </si>
  <si>
    <t>WEIGERT'S IRON HEMATOXYLIN - 25 GM</t>
  </si>
  <si>
    <t>WHOLE BLOOD EXTRACTION KIT- 250 TEST (1 PACK)</t>
  </si>
  <si>
    <t>WIDAL ANTIGEN  ( FOR TUBE METHOD ) 4X100ML</t>
  </si>
  <si>
    <t>WIDAL ANTIGEN (FOR SLIDE TEST) 4X100ML</t>
  </si>
  <si>
    <t>WIDAL TUBE TEST reagents  100 tests/PACK</t>
  </si>
  <si>
    <t>WIPES - 0.5% AHP BASED HIGH LEVEL SURFACE DISINFECTANT TUBERCULOCIDAL WIPES WIPES - 100 PCS PER PACK</t>
  </si>
  <si>
    <t>WIPES - KIM WIPES (100 PCS PER PACK)</t>
  </si>
  <si>
    <t>X RAY DEVELOPER 1 KG</t>
  </si>
  <si>
    <t>X RAY FIXER 1 KG</t>
  </si>
  <si>
    <t>XTUM (CEFTRIAXONE + SULBACTAM) (ANTIBIOTIC DISC) P. SIZE 5 X 250</t>
  </si>
  <si>
    <t>XYLENE CYANOL - 10 GM</t>
  </si>
  <si>
    <t>XYLOCAINE 2% -25 ML</t>
  </si>
  <si>
    <t>ZINC CHLORIDE - 500 GM</t>
  </si>
  <si>
    <t>ZINC POWDER- 500GM</t>
  </si>
  <si>
    <t>ZYMOKEEN - 1 LTR.</t>
  </si>
  <si>
    <t>P.A.S.  distaste kit  per 100  test</t>
  </si>
  <si>
    <t>Calcium chloride dihydrate- 500gram ( Molecular weight- 147.01)</t>
  </si>
  <si>
    <t>Polystyrene Cuvettes  and magnetic  stirrers  bars for coagulometry machine   Hemostar XF 1.0/2.0 Pack size - 100 Units</t>
  </si>
  <si>
    <t>FALCON 5 ml round bottom  polystyrene test tube with cell strainer snap cap  500 pack size</t>
  </si>
  <si>
    <t>Sample  Microvial 1.5 ml compatible with Bio Rad variant II pack size 100</t>
  </si>
  <si>
    <t>Micro vial adaptor  compatible with  Bio Rad variant II PACK SIZE 10</t>
  </si>
  <si>
    <t>Sample Rack compatible with Bio Rad variant II  pack size  each</t>
  </si>
  <si>
    <t>L -Moulds embedding moulds size 37 X26 X15 mm  pack size in pair</t>
  </si>
  <si>
    <t>L- embedding  mouldssize 75X30X19 mm pack size in pair</t>
  </si>
  <si>
    <t>IDH 1polyclonal antibody pack size 100 microlitre</t>
  </si>
  <si>
    <t>BRCA 1 POLYCLONAL ANTIBODY 100 MICROLITRE</t>
  </si>
  <si>
    <t>POT - URINARY URINE COLLECTOR –           
           MATERIAL PLASTIC
           COLOUR -  BLUE/ WHITE 
           CLOSURE TYPE -  SCREW
           PATTERN  -  SOLID
           CAPACITY - 50 ml
           PRODUCT DIMENSIONS -  8W X 5H CENTIMETERS
           SHAPE -  ROUND</t>
  </si>
  <si>
    <t>blue</t>
  </si>
  <si>
    <t>Micro</t>
  </si>
  <si>
    <t>white</t>
  </si>
  <si>
    <t>not quoted list</t>
  </si>
  <si>
    <t>yellow</t>
  </si>
  <si>
    <t>single bidder</t>
  </si>
  <si>
    <t>new correction</t>
  </si>
  <si>
    <t>genetic and genomics</t>
  </si>
  <si>
    <t>lab medicine</t>
  </si>
  <si>
    <t>NTC</t>
  </si>
  <si>
    <t xml:space="preserve">Secondary polymer kit for IHC (IMMUNO HISTO CHEMISTRY) staining – EACH PACK </t>
  </si>
  <si>
    <t>Perls' Prussian Blue Iron Special Stain Kit – PER TEST</t>
  </si>
  <si>
    <t>BLADE - BLADE FOR CRYOSTAT (FROZEN) EACH PACK</t>
  </si>
  <si>
    <t>Conc. Hydrochloric acid- 500 ml</t>
  </si>
  <si>
    <t>Conc. Hydrochloric acid -  1000 ml</t>
  </si>
  <si>
    <t>TISSUE CASSATE - 1000 PC</t>
  </si>
  <si>
    <t>ACRYLIC COLOURS ( BLACK.)- 500ML
CAN BE USED ON VARIETY OF SURFACES. STAYS PERMANENT ON PAPER EARTH WARE, WOOD, THERMOCOT, STONE ETC., WASH PROOF RICH IN COLOUR VALUE, QUICK DRYING AND READY TO USE AND REQUIRES NO SEPARATE MEDIUM</t>
  </si>
  <si>
    <t>ACRYLIC COLOURS ( DARK GREEN) - 500ML
CAN BE USED ON VARIETY OF SURFACES. STAYS PERMANENT ON PAPER EARTH WARE, WOOD, THERMOCOT, STONE ETC., WASH PROOF RICH IN COLOUR VALUE, QUICK DRYING AND READY TO USE AND REQUIRES NO SEPARATE MEDIUM</t>
  </si>
  <si>
    <t>ACRYLIC COLOURS ( MAROON)- 500ML
 CAN BE USED ON VARIETY OF SURFACES. STAYS PERMANENT ON PAPER EARTH WARE, WOOD, THERMOCOT, STONE ETC., WASH PROOF RICH IN COLOUR VALUE, QUICK DRYING AND READY TO USE AND REQUIRES NO SEPARATE MEDIUM</t>
  </si>
  <si>
    <t>ACRYLIC COLOURS (ULTRAMARINE BLUE) – 500 ML
CAN BE USED ON VARIETY OF SURFACES. STAYS PERMANENT ON PAPER EARTH WARE, WOOD, THERMOCOT, STONE ETC., WASH PROOF RICH IN COLOUR VALUE, QUICK DRYING AND READY TO USE AND REQUIRES NO SEPARATE MEDIUM</t>
  </si>
  <si>
    <t>ALCIAN BLUE SATAIN (PH 2.5) -  100 ML</t>
  </si>
  <si>
    <t>BENZIDINE POWDER - 500GM
MELTING RANGE = 127°C - 129°C
SOLUBILITY IN ETHANOL TO PASS TEST
SULPHATED ASH = MAX. 0.05 %
SULPHATE TO PASS TEST.</t>
  </si>
  <si>
    <t>CHOPPING BOARD – EACH  ( GROSSING BOARDS )
FEATURES MEASUREMENT GUIDES PRINTED ONTO BOARD
MADE OF HEAVY-DUTY, STAIN-RESISTANT, THICK POLYETHYLENE
WILL NOT DULL FINE SURGICAL BLADES
SIZE -  33.6L x 22.5W x 1.2Th Centimeters
FEATURES A DRAIN GROOVE, CARVED INTO THE EDGE TO CONTAIN FLUIDS
DURABLE DESIGN WILL MAKE THE BOARD LAST FOR YEARS, WITHOUT CHANGING SHAPE, BENDING, OR SWELLING</t>
  </si>
  <si>
    <t>MYELOPEROXIDASE (MPO)  STAINING REAGENT – BENZIDIN POWER- 250 GM</t>
  </si>
  <si>
    <t>CHAMBER - DARK HUMIDITY CHAMBER – EACH PCS</t>
  </si>
  <si>
    <t>ENDOTHELIAL GROWTH FACTOR RECEPTOR (EGFR) - 1 ML</t>
  </si>
  <si>
    <t>EMA ( EPITHIAL MEMBRANE ANTIGEN) - 1 ML</t>
  </si>
  <si>
    <t>EOSIN &amp; NIGROSIN STAIN:-- ( TWIN PACK) 
 SPECIFICATION:
 A.. 0.5% EOSIN Y , 290 MOSM/KG NACL   1X 30ML                      
B. 10% NIGROSIN , 290 MOSM/KG NACL   1X 30ML</t>
  </si>
  <si>
    <t>EPSON (RIBBON CARTRIDGE) NOS.</t>
  </si>
  <si>
    <t>ERG (ERYTHROBLAST TRANSFORMATION-SPECIFIC RELATED GENE)  - 1 ML</t>
  </si>
  <si>
    <t>ETHANOL 100% (MOLECULAR GRADE) 500 ML</t>
  </si>
  <si>
    <t xml:space="preserve">FROSTED MICRO SLIDES 19MM X 25MM, THICKNESS- 1.35MM </t>
  </si>
  <si>
    <t>GFAP(GLIAL FIBRILLAY ACIDIC PROTEIN) - 1 ML</t>
  </si>
  <si>
    <t>HYDROPHOBIC BARRIER MARKER PEN – 
REAGENT BLOCKER (PAP PEN)
USE IN IMMUNOHISTOCHEMICAL APPLICATIONS</t>
  </si>
  <si>
    <t>L-MOULD BRASS – SPECIMEN HOLDER USED FOR HOLDING THE WAX BLOCK FOR TAKING SECTIONS ON THE MICROTOME ( SIZE – 7.5 × 3 × 1.9 CM PAIR) – EACH PACK</t>
  </si>
  <si>
    <t>NOVACASTRAIHC DETECTION KIT - 1250 X 1 -  EACH PACK</t>
  </si>
  <si>
    <t>RULER METALLIC SCALE – EACH PCS
INCH AND CM MARKING EXACTLY ON THE ENDS -  MEASUREMENT CAN BEGIN AT ZERO AND SCALE AT END FOR RULE, 
STAINLESS STEEL AND ROUND SAFETY EDGE -
GRINDING AND POLISHING AND THICKER SIDE - 
GREAT VALUE - AS 1 SET OF 3 LENGTH 6 INCH TO 24 INCH
MATERIAL    ‎STAINLESS STEEL
COLOUR             ‎SILVER
GRADUATION RANGE ‎0-60 CENTIMETERS
PRODUCT DIMENSIONS ‎61L X 2.5W CENTIMETERS</t>
  </si>
  <si>
    <t>SAPONIN EXTRA PURE - 100GM
SPECIFICATION:-
MOL. FORMULA = NA
MOL. WT.         = NA
INSOLUBLE MATTER IN WATER MAX. 0.1 %
LOSS ON DRYING ( 150°C ) = MAX. 10 %
SULPHATED ASH = MAX. 10 %
MICROBIAL LIMITS = PASSES TEST</t>
  </si>
  <si>
    <t>Carbon Roll :   55mm X 300 CM 
WAX RIBBON ( INK OUTSIDE)
PACK SIZE – EACH ROLL</t>
  </si>
  <si>
    <t xml:space="preserve">PRINTER ROLL – 50 MM X 30 MM
PACK SIZE – EACH ROLL </t>
  </si>
  <si>
    <t>PARTABLE PRINT CRATE – 650 MM X 450MM X 315MM 
PACK SIZE – EACH PCS</t>
  </si>
  <si>
    <t>PARTABLE PRINT CRATE – 600MM X 400MM X 270MM
PACK SIZE – EACH PCS</t>
  </si>
  <si>
    <t>PLASTICS BACKET WITH LID – 16 L /18 L 
PACK SIZE- EACH PCS</t>
  </si>
  <si>
    <t>PLASTICS CONTAINER WITH LID –  02 L /03 L / 04 L
PACK SIZE- EACH PCS</t>
  </si>
  <si>
    <t>TISSUE CAPSULE /EMBEDDING CASSETTE  PACK SIZE 40x28x13,6mm, pack of 100</t>
  </si>
  <si>
    <t>Ziplock BAG - SAMPLE BAGS - 96W</t>
  </si>
  <si>
    <t>Nuclear red fast staining trough pack size  250 ML</t>
  </si>
  <si>
    <t xml:space="preserve">Nuclear red fast staining trough pack size - 500 ml </t>
  </si>
  <si>
    <t>PATHOLOGY</t>
  </si>
  <si>
    <t>LAB MEDICINE CONTROL</t>
  </si>
  <si>
    <t>ABSOLUTE ETHANOL 99.9% -  500ML</t>
  </si>
  <si>
    <t>ABSOLUTE ETHANOL 99.9% - 2.5 LITRE</t>
  </si>
  <si>
    <t>ACETAMIDE AGAR - 500 GM</t>
  </si>
  <si>
    <t>ACETONITRILE (ICO GRADE) LIQUID - 100 ML</t>
  </si>
  <si>
    <t>ACID GLYCOPROTEIN - 100 GM</t>
  </si>
  <si>
    <t>ACP - 100 ML</t>
  </si>
  <si>
    <t>ACRYLIC COLD CURVE LIQUID - 500 ML</t>
  </si>
  <si>
    <t>ACRYLIC COLD CURVE POWDER - 250 GM</t>
  </si>
  <si>
    <t>60%V/V ETHYL ALCOHAL WITH BENZALKONIUM CHLORIDE, GLYCERINE, DIMETHICONE  CYCLOPENTASILOXANE, C12-15 ALKYL LACTATE, PROYLENE GLYCOL, METHYLPARABEN, PHENOXYTHANOL, STEARYL ALCOHOL, AMINOMETHYL PROPANOL, DIAZOLIDINYL PROPANOL,DIAZOLIDINYL AUREA WITH MOISTURIZER - 500 ML</t>
  </si>
  <si>
    <t>ADENOVIRUS ANTIGEN - 96 tests</t>
  </si>
  <si>
    <t>ADRENALINE HYDROCHLORIDE - 500ML</t>
  </si>
  <si>
    <t>ALCOHOL 90% - 2.5 LTRS</t>
  </si>
  <si>
    <t>ALFA METHYLACYL CoA RACEMASE (AMACR) - 1 ML</t>
  </si>
  <si>
    <t>Alginic acid sodium salt powder- 250 GM</t>
  </si>
  <si>
    <t>ALPHA NEPTHYL BUTYRATE - 500 ML</t>
  </si>
  <si>
    <t>ALUMINIUM AMMONIUM SULPHATE - 500 ML</t>
  </si>
  <si>
    <t>Ammonia - 100 ml</t>
  </si>
  <si>
    <t>AMOXICILLIN- CLAVULANATE DISC 20 MCG (ANTIBIOTIC DISC) (250 DISC PER VIAL)</t>
  </si>
  <si>
    <t>AMPHETAMINES - 100 ML</t>
  </si>
  <si>
    <t>AMPHOTERICIN  B POWDER (SOLUBILIZED POWDER, Γ-IRRADIATED ) - 50 GM</t>
  </si>
  <si>
    <t>AMPHOTERICIN B (MIC E TEST STRIP) - 1 X 10 TEST Strip</t>
  </si>
  <si>
    <t>APO CAL 5 POINT -  100 ML</t>
  </si>
  <si>
    <t>APO CALIBRATOR - 100 ML</t>
  </si>
  <si>
    <t>APO-A - 100 ML</t>
  </si>
  <si>
    <t>APO-B - 100 ML</t>
  </si>
  <si>
    <t>APT BROTH - 500 GM</t>
  </si>
  <si>
    <t>AQUA WINTH APIP - 500 ML</t>
  </si>
  <si>
    <t>AVAILABLE IODINE 1% W/V IN AN AQUEOUS &lt;5 SODIUM IODIDE, &lt;1 SURFACTANT BASE, &lt;88 WATER     
SHELF LIFE OF 5 YEARS, PACK SIZE: 500 ML BOTTLE</t>
  </si>
  <si>
    <t>BAG - AIRTIGHT ZIP LOCK TRANSPARENT BAGS 5''X 7'' PACK OF 100 PCS PER PACK</t>
  </si>
  <si>
    <t xml:space="preserve">BAG -ZIP LOCK BAGS - EACH </t>
  </si>
  <si>
    <t>BICARBONATE  CALIBRATOR - 100 ML</t>
  </si>
  <si>
    <t>BICARBONATE  CALIBRATOR - 125 ML</t>
  </si>
  <si>
    <t>BILE ESCULIN POWDER - 250 GM</t>
  </si>
  <si>
    <t>BOTTLE - MYCO F BOTTLE- 100 ML</t>
  </si>
  <si>
    <t>BRCA 2 Polyclonal antibody 100 microlitre</t>
  </si>
  <si>
    <t>BROMOTHYMOL BLUE SOLUTION - 500 ML</t>
  </si>
  <si>
    <t xml:space="preserve">BRUCELLA IGM ELISA 96 WELL </t>
  </si>
  <si>
    <t>BUFFER - SALINE SODIUM CITRATE BUFFER - 500 ML</t>
  </si>
  <si>
    <t>CASPOFUNGIN MIC E-STRIP - 1 x 10 strip</t>
  </si>
  <si>
    <t>CHIKUNGUNYA IGM ELISA KIT - 1 X 96Well</t>
  </si>
  <si>
    <t>Chlorhexidine Gluconate Solution IP 10 % v/v (equivalent to  Chlorhexidine Gluconate 2 % w/v) Ethanol IP 80% v/v
Passes EN 13727, EN 13624 and EN 14476 Standards</t>
  </si>
  <si>
    <t>Chlorhexidine Gluconate Solution IP 10 % v/v (equivalent to  Chlorhexidine Gluconate 2 % w/v) Isopropyl Alcohol IP 70% v/v
Passes EN 13727, EN 13624 and EN 14476 Standards</t>
  </si>
  <si>
    <t>COLISTIN MIC E-STRIP TEST - 1 X 10 STRIP</t>
  </si>
  <si>
    <t>COMBISTIX REAGENT STRIPS 100PC PER BOX</t>
  </si>
  <si>
    <t>COMPLETE HAEMACYTOMETER SET  - EACH   (  NEUBEUR BLOOD COUNTING CHAMBER BRIGHTLINED) -  NUMBER OF MEMORY STICKS ‎1
                  ITEM WEIGHT ‎100 G
                  PACKAGE DIMENSIONS ‎5 X 3 X 1 CM; 100 GRAMS
                   COUNTRY OF ORIGIN ‎GERMANY</t>
  </si>
  <si>
    <t>COVID-19 IGG Elisa - 1 X 96 WELL</t>
  </si>
  <si>
    <t>DULCITOL DISCS - 10 X 250 DISCS</t>
  </si>
  <si>
    <t>Innovative tenside system containing 5-15% anionic surfectants, &lt; 5 % nonionic surfectants, &lt;5% polycarboxylate, Enzymes. 
Other excipients: Solubiliser, corrossion inhibitors
Sodium cumenesulfonate, Sodim-etasulfate, 2-aminoethanol, Alcohols, C13-15-branched and linear, butoxylated ethoxylated, Alkylpolyethylen-glycol-polybutylen-glycolether, Subtilisin, glucerol</t>
  </si>
  <si>
    <t xml:space="preserve">JAPANESE ENCEPHALITIS IGM (JE)  ELISA - 1 X 96W </t>
  </si>
  <si>
    <t>L-MOULD BRASS – SPECIMEN HOLDER USED FOR HOLDING THE WAX BLOCK FOR TAKING SECTIONS ON THE MICROTOME.(SIZE – 4.5 X 2.5 X 0.5 CM PAIR)– EACH PACK</t>
  </si>
  <si>
    <t xml:space="preserve">MAC CARTNEY BOTTLE WITH SCREW CORK 100 ML </t>
  </si>
  <si>
    <t xml:space="preserve">MEASLES IGM ELISA 1 X 96W </t>
  </si>
  <si>
    <t>Multi enzyme cleaner with neutral pH containing5-15% non-ionic surfactants,enzymes (amylase,lipase &amp; protease), fragrancessolubilisers, corrosion inhibitors, colouring agents. Declared conformity as medical device according to - MDD93/42/EEC. 
Alcohol, C13-C15 branched and linear, butoxylated ethoxy, Ethanol, Alkyl-polyethylenglycol-polybutylenglycolether, Sodium cumenesulfonate</t>
  </si>
  <si>
    <t>MUMPS IGM  ELISA  - 1 X 96 WELL</t>
  </si>
  <si>
    <t>NEUROCYSTICERCOSIS IGG ELISA - 1 X 96 WELL</t>
  </si>
  <si>
    <t>NOROVIRUS ANTIGEN - 1 X 96 WELL</t>
  </si>
  <si>
    <t>OPHYDE - 5 LTRS</t>
  </si>
  <si>
    <t>PARAFORMALDEHYDE - 500 ML</t>
  </si>
  <si>
    <t xml:space="preserve">PARVO B-19 IGM  ELISA - 1 X 96 WELL </t>
  </si>
  <si>
    <t xml:space="preserve">PEFLOXACIN (ANTIBIOTIC DISC) 5 MCG (250 DISC) </t>
  </si>
  <si>
    <t>POTASSIUM DIHYDROGEN DIPHOSPHATE - 5 KG
[ POTASSIUM PO4 MONO BASIC )
ASSAY ( AFTER DRYING ) = 99.0 - 101.0 %
PH ( 5 % AQUEOUS )   = 4.1 - 4.5
MAXIMUM LIMITS OF IMPURITIES --
• CHLORIDE = 0.01 %                     
• SULPHATE = 0.05 %
• IRON         = 0.002 %
• HEAVY METALS ( PB ) = 0.002 %
• SODIUM ( NA ) = 0.2 %</t>
  </si>
  <si>
    <t>PSEUDOMONAS CFC SELECTIVE SUPPLEMENT 100 GM EACH</t>
  </si>
  <si>
    <t>PSEUDOMONAS CN SELECTIVE SUPPLEMENT 100 GM EACH</t>
  </si>
  <si>
    <t>RACK - STAINING RACK- STAINING JAR  INCLUDING LIDS – 8 NUMBERS
        SLIDE RACK - 1
        BODY TYPE – STAINLESS STEEL 
        SIZE – 47.5 X12.0X12.0 CM</t>
  </si>
  <si>
    <t>REATY TO USE FOR DRUG ASSAY
CARBAMAZEPINE ASSAY - 14 ML WITH CALIBRATOR</t>
  </si>
  <si>
    <t>REATY TO USE FOR DRUG ASSAY
CARBAMAZEPINE ASSAY - 28ML WITH CALIBRATOR</t>
  </si>
  <si>
    <t xml:space="preserve">RUBELLA IGG ELISA - 1 X 96 WELL </t>
  </si>
  <si>
    <t xml:space="preserve">RUBELLA IGM ELISA  - 1 X 96 WELL </t>
  </si>
  <si>
    <t>SCHIFF REAGENT: 500ml                            
SPECIFICATION      
          : Appearance- Clear colorless to slight pink colored
             Physical state at 20 degree celsius- liquid, PH&lt;2                        
             Density 1gm/cm3, Solubility in water(% weight)-completely soluble</t>
  </si>
  <si>
    <t>SCHIFF REAGENT:  1000ml                                   SPECIFICATION      
          : APPEARANCE- CLEAR COLORLESS TO SLIGHT PINK COLORED
                  PHYSICAL STATE AT 20 DEGREE CELSIUS- LIQUID, PH&lt;2                        DENSITY 1G/CM3,SOLUBILITY IN WATER(% WEIGHT)-COMPLETELY SOLUBLE</t>
  </si>
  <si>
    <t>SCRUB TYPHUS IGM- ELISA - 1 X 96WELL</t>
  </si>
  <si>
    <t>SODIUM PHOSPHATE MONOBASIC DIHYDRATE[ NAH2PO4-H2O ] - 500 GM
ASSAY NLT = 98.5 %
PH ( 5 % AQUEOUS SOLUTION ) = 4.2 - 4.6
MAXIMUM LIMITS OF IMPURITIES --
• CHLORIDE = 0.01 %
• SULPHATE = 0.02 %
• ARSENIC = 0.0001 %
• IRON = 0.002 %
• HEAVY METALS ( AS PB ) = 0.0005 %
• LOSS ON DRYING ( 130°C ) = 21.0 - 24.0 %</t>
  </si>
  <si>
    <t>Filter paper (qualitative circles 11 cm) - 100 CIRCLE</t>
  </si>
  <si>
    <t>STAINING TROUGH-  GLASS TROUGH WITH COVER, APPROX. 9 X 7 X 6.5 CM  - EACH PCS
GLASS COVER  
STAINING TRAY MADE OF STAINLESS STEEL  
STAINING TRAY MADE OF STAINLESS STEEL WITH EXTENDED HANDLE  
STAINING TROUGH - EACH</t>
  </si>
  <si>
    <t>STAINING TROUGH-PLASTIC  TROUGH WITH COVER, APPROX. 9 X 7 X 6.5 CM  
PLASTIC COVER  
STAINING TRAY MADE OF STAINLESS STEEL  
STAINING TRAY MADE OF STAINLESS STEEL WITH EXTENDED HANDLE  
STAINING TROUGH - EACH</t>
  </si>
  <si>
    <t>SULTAX (CEFOAXIMEN + SULBACTAM) (ANTIBIOTIC DISC) (250 DISC)</t>
  </si>
  <si>
    <t>SUPERSENSITIVE WASH BUFFER - 500 ML
SPECIFICATION:-
CONCENTRATED WASH BUFFER
DILUTE 1 PART WITH 19 PARTS DEIONISED WATER.</t>
  </si>
  <si>
    <t>TIPS - FILTERED  TIPS  200 - 1000UL  - 96 TIPES</t>
  </si>
  <si>
    <t>TISSUE FREEZING MEDIA -125 ML</t>
  </si>
  <si>
    <t>WIPES - Tissue Wipes ( big towels packs) (Size- 37cm x 42cm. Should be made from 100% virgin fiber,  low-lint and low-extractable. For sensitive instrument/lens cleaning.) - 1 X 100 PCS</t>
  </si>
  <si>
    <t>WIPES - Tissue Wipes ( small towels packs) (Size- 21cm x 11cm. Should be made from 100% virgin fiber,  low-lint and low-extractable. For sensitive instrument/lens cleaning.) - 1 X 100 PCS</t>
  </si>
  <si>
    <t>TUBE - ID SAMPLE TUBE - 96 WELL</t>
  </si>
  <si>
    <t>TUBE - PCR STRIPS TUBES (200 UL) WITH FLAT CAPS [500 STRIPS]( PACKS)(POLYPROPYLENE PCR TUBE, 0.2ML, 8 TUBES/STRIP, DOME CAPS SHOULD BE SUPPLIED SEPARATELY (NOT ATTACHED TO THE TUBES)) - 1 X 120 PCS</t>
  </si>
  <si>
    <t xml:space="preserve">TUBE - TUBE WITH TRANSPARENT LABEL - 1000 PCS </t>
  </si>
  <si>
    <t>Urine Albumin - 100 ml</t>
  </si>
  <si>
    <t>Urine Calcium - 100 ml</t>
  </si>
  <si>
    <t>URINE CALIBRATOR - 100 ML</t>
  </si>
  <si>
    <t>Urine Creatinine - 100 ml</t>
  </si>
  <si>
    <t>Urine Myoglobulin - 100 ml</t>
  </si>
  <si>
    <t>Urine Phosphorous - 100 ml</t>
  </si>
  <si>
    <t>Urine Potassium - 100 ml</t>
  </si>
  <si>
    <t>Urine sodium - 100 ml</t>
  </si>
  <si>
    <t>Urine Urea - 100 ml</t>
  </si>
  <si>
    <t>VANCOMYCIN POWDER 50 GM for MIC</t>
  </si>
  <si>
    <t>VARICELLA ZOSTER IGM  ELISA - 1 X 96W</t>
  </si>
  <si>
    <t>VIOLET RED BILE GLUCOSE AGAR - 500 GM</t>
  </si>
  <si>
    <t>WEST NILE IGM ELISA - 1 X 96 WELL</t>
  </si>
  <si>
    <t>XYLENE- 2.5 LTRS (SPECIFICATION: - BOILING RANGE (95%) = 137°C - 142°C
WEIGHT PER ML AT 20°C = 0.850 - 0.865
NVM = 0.01% MAX.
SOLUTION IN ALCOHOL = CLEAR)</t>
  </si>
  <si>
    <t>ANHYDROUS - POTASSIUM PHOSPHATE DI-BASIC ANHYDROUS - 5 KG
[ DI POTASSIUM HYDROGEN PHOSPHATE ANHYDROUS ]
ASSAY NLT = 98.0 %
PH ( 5 % AQUEOUS SOLUTION ) = 8.5 - 9.6
MAXIMUM LIMITS OF IMPURITIES --
• CHLORIDE = 0.005 %
• LOSS ON DRYING ( 105°C ) = 1.0 %</t>
  </si>
  <si>
    <t>ANHYDROUS - SODIUM CARBONATE ANHYDROUS - 500 GM
MINIMUM ASSAY ( ACIDIMETRIC ) AFTER DRYING = 99.5 %
MAXIMUM LIMIT OF IMPURITIES
MOISTURE = 1.5 %
CHLORIDE = 0.01 %
SILICATE = 0.02 %
SULPHATE = 0.02 %
LEAD = 0.03 %</t>
  </si>
  <si>
    <t>ANHYDROUS - SODIUM CARBONATE ANHYDROUS - 500ML
MINIMUM ASSAY ( ACIDIMETRIC ) AFTER DRYING = 99.5 %
MAXIMUM LIMIT OF IMPURITIES
MOISTURE = 1.5 %
CHLORIDE = 0.01 %
SILICATE = 0.02 %
SULPHATE = 0.02 %
LEAD = 0.03 %</t>
  </si>
  <si>
    <t>ANHYDROUS - SODIUM PHOSPHATE DIBASIC ANHYDROUS - 500 GM
ASSAY NLT = 99.0 %
PH ( 5 % AQUEOUS SOLUTION ) = 8.7 - 9.4
MAXIMUM LIMITS OF IMPURITIES --
• LOSS ON DRYING ( 105°C ) = 0.5 %
• HEAVY METALS ( PB ) = 0.001 %
• CHLORIDE = 0.01 %</t>
  </si>
  <si>
    <t>100 g of granules contain the following active ingredients: 43 g sodium per carbonate, 22 g tetraacetylethylenediamine.
Passes EN 13624, EN 13727, EN 14348, EN 14561, EN 14562, EN 14563, EN 13704 and EN 14476 Standards</t>
  </si>
  <si>
    <t>Filter paper (qualitative circles 12.5 cm) - 100 CIRCLE</t>
  </si>
  <si>
    <t>TUBE - GLASS CAPILLARY TUBE (90 MM LENGTH) - 100 PCS PACK</t>
  </si>
  <si>
    <t>TUBE - GLASS CAPILLARY TUBE (100 MM LENGTH) - 100 PCS PACK</t>
  </si>
  <si>
    <t>WASH SOLUTION - 5 LTR</t>
  </si>
  <si>
    <t>WASH CONCENTRATE - 100 ML</t>
  </si>
  <si>
    <t>VIAL - BROMINE VIAL - 100 PCS</t>
  </si>
  <si>
    <t>ORTHOTOLIDINE - 500 ML</t>
  </si>
  <si>
    <t>THIOSEMICARBAZIDE - 100 GM</t>
  </si>
  <si>
    <t>RAT LKS (AMA, ASMA, LKM)
1. The wells of the kit should be coated with Rat Liver, Stomach and Kidney sections.
2. The kit should have 4 well slides so that even 2 samples with Positive and negative controls can be performed together.
3. Training to the user should be provided for pattern interpretation.
4. The slide should have inner and outer ring areas for each well, so as to control the sample overflow not affecting the adjoining well.
5. The kit should be US FDA approved.
PER TEST</t>
  </si>
  <si>
    <t xml:space="preserve">FURAXONE - 100 MCG (250 DISC) </t>
  </si>
  <si>
    <t xml:space="preserve">FURAZOLIDONE- 100 MCG (250 DISC)  </t>
  </si>
  <si>
    <t xml:space="preserve">FUSIDIC ACID- 10 MCG (250 DISC) </t>
  </si>
  <si>
    <t>POTASSIUM SODIUM TART RATE - 500 GM</t>
  </si>
  <si>
    <t>HYDROGEN PEROXIDE 10 %</t>
  </si>
  <si>
    <t>SODIUM PHOSPHATE DIBASIC HEPTA HYDRATE - 500 GM</t>
  </si>
  <si>
    <t>SODIUM PHOSPHATE MONOBASIC MONOHYDRATE - 500 GM</t>
  </si>
  <si>
    <t>SODIUM CITRATE DEHYDRATE - 500 GM</t>
  </si>
  <si>
    <t>SODIUM NITRATE - 5 GM</t>
  </si>
  <si>
    <t>Free T3 control (level 1 &amp; level 2) compatible with fully automated biochemistry/immunoassay analyzer
Bidder should have peer group data of multiple equipments. 
Pack Size – 5 ml</t>
  </si>
  <si>
    <t>Free T4 control (level 1 &amp; level 2) compatible with fully automated biochemistry/immunoassay analyzer
Bidder should have peer group data of multiple equipments. 
Pack Size – 5 ml</t>
  </si>
  <si>
    <t>Ultra sensitive TSH control (level 1 &amp; level 2) compatible with fully automated biochemistry/immunoassay analyzer
Bidder should have peer group data of multiple equipments. 
Pack Size – 5 ml</t>
  </si>
  <si>
    <t>ROTOSPIN-ROTARY MIXER - 1 PC</t>
  </si>
  <si>
    <t>TSH ELISA KIT - 96 REACTION</t>
  </si>
  <si>
    <t>T3 ELISA KIT - 96 REACTION</t>
  </si>
  <si>
    <t>T4 ELISA KIT - 96 REACTION</t>
  </si>
  <si>
    <t>DNTP - 10 MM PACK SIZE - 1 ML</t>
  </si>
  <si>
    <t>DNA Polymerase KiT - 250 U</t>
  </si>
  <si>
    <t>Description of Work / Item(s)</t>
  </si>
  <si>
    <t>Sl.No</t>
  </si>
  <si>
    <t>OILMINTH PEPERMENT - 10ML</t>
  </si>
  <si>
    <t>ALCIAN BLUE- 10 GM</t>
  </si>
  <si>
    <t>ALCIAN BLUE- 500 ML</t>
  </si>
  <si>
    <t>ALKALINE PEPTONE WATER  500 GM</t>
  </si>
  <si>
    <t>ASTROVIRUS ANTIGEN - 100 TEST</t>
  </si>
  <si>
    <t>BAG - BIOHAZARD BAGS - LARGE (AUTOCLAVEABLE) PER KG</t>
  </si>
  <si>
    <t>BOX - MICRO PORE TAPE    1'' X 19 METER - EACH</t>
  </si>
  <si>
    <t>BOX - MICRO TUBE BOX FOR 0.5 ML TUBE - EACH</t>
  </si>
  <si>
    <t>BOX - PLASMA CASSET BOX - EACH</t>
  </si>
  <si>
    <t>BOX - SOFTNER WATER KIT BOX - EACH</t>
  </si>
  <si>
    <t>BOX - STERILIZATION INDICATOR BOX - EACH</t>
  </si>
  <si>
    <t>BOX - SLIDE BOX - SLIDE BOX FOR 100 SLIDE - EACH</t>
  </si>
  <si>
    <t>BRUSH - CYTO BRUSH – MATERIAL -  PLASTIC
COLOR    -  WHITE
PACKAGING TYPE -  100 PCS PER PACKET
 TO MINIMIZE TRAUMA</t>
  </si>
  <si>
    <t>COPLIN JAR PLASTIC HOLD 50 SLIDE</t>
  </si>
  <si>
    <t>COPLIN JAR –MADE OF POLYPROPYLENE - EACH PCS
MICROWAVE SAFE
CAN HOLD 10 SLIDES 
INTERIOR IS GROOVED TO HOLD SLIDES VERTICALLY
DOMED AND SHALLOW THREAD SCREW CAP</t>
  </si>
  <si>
    <t>CRYSTALLINE PHENOL POWDER 500 GM PER PACK</t>
  </si>
  <si>
    <t>FREEZING MEDIA FOR CRYOSTAT ( 125 ML )
OPTIMAL CUTTING TEMPERATURE ( OCT ) COMPOUND IS FORMATION OF CLEAR, WATER SOLUBLE GLYCOLS AND RESIN, PROVIDING A SOLID MATRIX TO SPECIMEN HOLDER FOR CONSISTENT SECTIONING IN A CRYOSTAT WORKING TEMPERATURE OF -10°C BELOW.
SPECIFICATION:-
MOL. FORMULA = NA2S2O4
MOL. WT. = 1/4.11
ASSAY ( IODOMETRIC ) = 85 - 87.5
IRON ( FE ) = MAX. 0.002 %
( AT THE MOMENT OF BATCH ANALYSIS )</t>
  </si>
  <si>
    <t>MATHICILIN - 250 T</t>
  </si>
  <si>
    <t>PEARL’S STAIN - 1 LTR</t>
  </si>
  <si>
    <t>PERCHLORIC ACID SCHIFF(PAS) KIT - 500 ML</t>
  </si>
  <si>
    <t>PIPETTE - VARIABLE PIPETTE: MICROPIPETTE, ADJUSTABLE VOLUME, FULLY AUTOCLAVABLE EIGHT CHANNEL : 05-50 UL  EACH SET</t>
  </si>
  <si>
    <t>PIPETTE - VARIABLE PIPETTE: MICROPIPETTE, ADJUSTABLE VOLUME, FULLY AUTOCLAVABLE EIGHT CHANNEL : 30-300UL EACH SET</t>
  </si>
  <si>
    <t>PIPETTE - VARIABLE PIPETTE: MICROPIPETTE, ADJUSTABLE VOLUME, FULLY AUTOCLAVABLE EIGHT CHANNEL :  100-1000UL EACH SET</t>
  </si>
  <si>
    <t>RAT REPALLENT- 500 ML</t>
  </si>
  <si>
    <t>ROBO LEVELS - EACH PCS</t>
  </si>
  <si>
    <t>RUBBER CORK - EACH PCS</t>
  </si>
  <si>
    <t>SHORT-SPINNER FOR 1.5 ML TUBES EACH</t>
  </si>
  <si>
    <t>SILVER ALLOY- 100 GM</t>
  </si>
  <si>
    <t>SPATULA  - AYRE”S SPATULA FOR CERVICAL PAP SMEAR – 
                 STERILE AYRE SPATULA 
                 WOOD
                 LENGHT: 18 CM 
                 INDIVIDUALLY PACKED IN STERILE POUCH, IN BOX OF 100</t>
  </si>
  <si>
    <t>SPATULA  - AYRE”S SPATULA FOR CERVICAL PAP SMEAR – EACH SPATULA
STERILE AYRE SPATULA 
PLASTIC
LENGHT: 18 CM
 INDIVIDUALLY PACKED IN STERILE POUCH, IN BOX OF 100</t>
  </si>
  <si>
    <t>SPATULA  - AYRE”S SPATULA FOR CERVICAL PAP SMEAR – EACH SPATULA
STERILE AYRE SPATULA 
PLASTIC
LENGHT: 18.8 CM
 INDIVIDUALLY PACKED IN STERILE POUCH, IN BOX OF 100</t>
  </si>
  <si>
    <t>SPATULA  - AYRE”S SPATULA FOR CERVICAL PAP SMEAR – 
                 STERILE AYRE SPATULA 
                 WOOD
                 LENGHT: 18.8 CM 
                 INDIVIDUALLY PACKED IN STERILE POUCH, IN BOX OF 100</t>
  </si>
  <si>
    <t>SUDAN BLACK:   10 GM                                                                                                                   SPECIFICATION:   COLOUR DARK BROWN BLACK, APPEARANCE (FORM) -POWDER
MOLAR EXTINCTION COEFFICIENT @ 596NM ,MIN20,000
LOSS ON DRYING- MAX 5%</t>
  </si>
  <si>
    <t>TRIFLUOROACETIC ACID - 500 ML</t>
  </si>
  <si>
    <t>TRITON X-100 - 500 ML</t>
  </si>
  <si>
    <t>VIAL - CLOT ACTIVATOR PAEDIATRIC BLOOD COLLECTION TUBES WITH CAP FOR SERUM (VOLUME - 400 UL) - EACH VIAL</t>
  </si>
  <si>
    <t>VIAL - CLOT ACTIVATOR PAEDIATRIC BLOOD COLLECTION TUBES WITH CAP FOR SERUM (VOLUME - 600 UL) - EACH VIAL</t>
  </si>
  <si>
    <t>VIAL - PAEDIATRIC BLOOD COLLECTION TUBES WITH SPRAY DRIED K2 EDTA (VOLUME - 250 UL) - EACH VIAL</t>
  </si>
  <si>
    <t>VIAL - PAEDIATRIC BLOOD COLLECTION TUBES WITH SPRAY DRIED K2 EDTA (VOLUME -500 UL) - EACH VIAL</t>
  </si>
  <si>
    <t>VORTEX SHAKER - 1 PCS</t>
  </si>
  <si>
    <t>VTM - 1 X 96 WELL</t>
  </si>
  <si>
    <t>UTM - 1 X 96 WELL</t>
  </si>
  <si>
    <t>POSITIVELY CHARGE SLIDES &amp; POSITIVELY CHARGE SLIDES- HYDROPHILIC</t>
  </si>
  <si>
    <t xml:space="preserve"> 10 X TAE BUFFER - 1 Ltr</t>
  </si>
  <si>
    <t>Blood Collection tubes for Pediatric patients i. Silicone coated, 250-500 ul Fill volume with anti-spillage caps ii. With K2EDTA additive, 250-500 ul Fill volume with anti-spillage caps iii. With NaF/Na2EDTA additive, 400-600 ul Fill volume with anti-spillage caps  iv. With 3.2% sodium citrate, 500-1000 ul fill volume and anti-spillage caps  v. Contact activated Lancets for High flow: 1.5mm width X 2.0mm depth Material of tube: Polyethylene terephthalate (PET), Safe for incineration: Environmental safety data must be provided, Suitable to withstand centrifugation forces between 1000-2000 rcf, . Spillage proof rubber caps (non screw type), Stability of draw volume to be maintained for six months at 18-25˚C with &lt;
10% intra-lot and inter-lot variation.</t>
  </si>
  <si>
    <t>CD 10 - 1 ML</t>
  </si>
  <si>
    <t>CD 5100 - 1 ML</t>
  </si>
  <si>
    <t>PANCYTOKERATIN - 1 ML</t>
  </si>
  <si>
    <t xml:space="preserve">CHAMBER - MULTIPURPOSE STAINING CHAMBER 
 BODY TYPE – PLASTIC 
  SIZE – 46X25X4 CM
  SLIDE CAPACITY – 24 
</t>
  </si>
  <si>
    <t>FREEZING MEDIA FOR CRYOSTAT PACK SIZE 40Z ( 118 ML )
OPTIMAL CUTTING TEMPERATURE ( OCT ) COMPOUND IS FORMATION OF CLEAR, WATER SOLUBLE GLYCOLS AND RESIN, PROVIDING A SOLID MATRIX TO SPECIMEN HOLDER FOR CONSISTENT SECTIONING IN A CRYOSTAT WORKING TEMPERATURE OF -10°C BELOW.
SPECIFICATION:-
MOL. FORMULA = NA2S2O4
MOL. WT. = 1/4.11
ASSAY ( IODOMETRIC ) = 85 - 87.5
IRON ( FE ) = MAX. 0.002 %
( AT THE MOMENT OF BATCH ANALYSIS )</t>
  </si>
  <si>
    <t>HARRISH HEAMATOXLENE POWDER- 250 GM</t>
  </si>
  <si>
    <t>PERL’S STAINING REAGENT – POTASSIUM FERROCYANIDE - 250 ML</t>
  </si>
  <si>
    <t>PEARL'S IRON STAIN  1 &amp; 2 ( TWIN PACK)          SPECIFICATION
A. PEARL'S 1-POTASSIUM FERROCYANIDE- 250ML
B.  PEARL'S 2- HYDROCHLORIC ACID -250ML</t>
  </si>
  <si>
    <t>Octenidine based wash lotion with neutral pH, tested as per European Norms containing octenidine HCL, aqua, cocamidopropylamine oxide, PEG-7 glyceryl cocoate, glycerin, hydroxyethyl-cellulose, lactic acid, contains allantoin
For Full Body wash - Head to Toe</t>
  </si>
  <si>
    <t>change</t>
  </si>
  <si>
    <t xml:space="preserve">ACE CONTROL LEVEL 1 - 1 ML </t>
  </si>
  <si>
    <t>Acid Phosphatase control (level 1 &amp; level 2) compatible with fully automated biochemistry/immunoassay analyzer
Bidder should have peer group data of multiple equipments. 
Pack Size – 1 ml</t>
  </si>
  <si>
    <t>ACTH control (level 1 &amp; level 2) compatible with fully automated biochemistry/immunoassay analyzer
Bidder should have peer group data of multiple equipments. 
Pack Size – 1 ml</t>
  </si>
  <si>
    <t>ADA control level 1 (compatible with for fully automated EM-360 biochemistry analyzer) - 1 ML</t>
  </si>
  <si>
    <t>ADA control level 2 (compatible with for fully automated EM-360 biochemistry analyzer) - 1 ML</t>
  </si>
  <si>
    <t>AFP control (level 1 &amp; level 2) compatible with fully automated biochemistry/immunoassay analyzer
Bidder should have peer group data of multiple equipments. 
Pack Size – 1 ml</t>
  </si>
  <si>
    <t>AMH control (level 1 &amp; level 2) compatible with fully automated biochemistry/immunoassay analyzer
Bidder should have peer group data of multiple equipments. 
Pack Size – 1 ml</t>
  </si>
  <si>
    <t>Amikacin control (level 1 &amp; level 2) compatible with fully automated biochemistry/immunoassay analyzer
Bidder should have peer group data of multiple equipments. 
Pack Size – 1 ml</t>
  </si>
  <si>
    <t>Ammonia CONTROL (compatible with for fully automated EM-360 biochemistry analyzer) - 1 ML</t>
  </si>
  <si>
    <t>Anaemia Control (Ferritin, vitamin b12, folate etc) (compatible with for fully automated EM-360 biochemistry analyzer) – 1 ML</t>
  </si>
  <si>
    <t>Anti-CCP control (level 1 &amp; level 2) compatible with fully automated biochemistry/immunoassay analyzer
Bidder should have peer group data of multiple equipments. 
Pack Size – 1 ml</t>
  </si>
  <si>
    <t>Anti-TG ab control (level 1 &amp; level 2) compatible with fully automated biochemistry/immunoassay analyzer
Bidder should have peer group data of multiple equipments. 
Pack Size – 1 ml</t>
  </si>
  <si>
    <t>Anti-TPO ab control (level 1 &amp; level 2) compatible with fully automated biochemistry/immunoassay analyzer
Bidder should have peer group data of multiple equipments. 
Pack Size – 1 ml</t>
  </si>
  <si>
    <t>C3  CONTROL LEVEL 1 - 1 ML (COMPACTIBLE WITH DIRUI-CST240)</t>
  </si>
  <si>
    <t>C3  CONTROL LEVEL 1 (compatible with for fully automated EM-360 biochemistry analyzer) – 1 ML</t>
  </si>
  <si>
    <t>C3  CONTROL LEVEL 2 (compatible with for fully automated EM-360 biochemistry analyzer) – 1 ML</t>
  </si>
  <si>
    <t>C4  CONTROL LEVEL 1 (compatible with for fully automated EM-360 biochemistry analyzer) – 1 ML</t>
  </si>
  <si>
    <t>C4  CONTROL LEVEL 2 - 1 ML (COMPACTIBLE WITH DIRUI-CST240)</t>
  </si>
  <si>
    <t>C4 CONTROL LEVEL 2 (compatible with for fully automated EM-360 biochemistry analyzer) – 1 ML</t>
  </si>
  <si>
    <t>CA 125 control (level 1 &amp; level 2) compatible with fully automated biochemistry/immunoassay analyzer
Bidder should have peer group data of multiple equipments. 
Pack Size – 1 ml</t>
  </si>
  <si>
    <t>CA 19.9 control (level 1 &amp; level 2) compatible with fully automated biochemistry/immunoassay analyzer
Bidder should have peer group data of multiple equipments. 
Pack Size – 1 ml</t>
  </si>
  <si>
    <t>CA15.3 control (level 1 &amp; level 2) compatible with fully automated biochemistry/immunoassay analyzer
Bidder should have peer group data of multiple equipments. 
Pack Size – 1 ml</t>
  </si>
  <si>
    <t>Carbamazepine control (level 1 &amp; level 2) compatible with fully automated biochemistry/immunoassay analyzer
Bidder should have peer group data of multiple equipments. 
Pack Size – 1 ml</t>
  </si>
  <si>
    <t>CARDIAC CONTROLS - 1 ML</t>
  </si>
  <si>
    <t>CEA control (level 1 &amp; level 2) compatible with fully automated biochemistry/immunoassay analyzer
Bidder should have peer group data of multiple equipments. 
Pack Size – 1 ml</t>
  </si>
  <si>
    <t>Ceruloplasmin control (level 1 &amp; level 2) compatible with fully automated biochemistry/immunoassay analyzer
Bidder should have peer group data of multiple equipments. 
Pack Size – 1 ml</t>
  </si>
  <si>
    <t>CK-MB control level 1 (compatible with for fully automated EM-360 biochemistry analyzer) - 1 ML</t>
  </si>
  <si>
    <t>CK-MB control level 2 (compatible with for fully automated EM-360 biochemistry analyzer) - 1 ML</t>
  </si>
  <si>
    <t>Coagulation  controls (Compatible with Sysmex/standard equipments) Pack Size – 1 ml</t>
  </si>
  <si>
    <t>Complement C3 control (level 1 &amp; level 2) compatible with fully automated biochemistry/immunoassay analyzer
Bidder should have peer group data of multiple equipments. 
Pack Size – 1 ml</t>
  </si>
  <si>
    <t>Complement C4 control (level 1 &amp; level 2) compatible with fully automated biochemistry/immunoassay analyzer
Bidder should have peer group data of multiple equipments. 
Pack Size – 1 ml</t>
  </si>
  <si>
    <t>Cortisol control (level 1 &amp; level 2) (compatible with fully automated biochemistry/immunoassay analyzer) - 1 ML</t>
  </si>
  <si>
    <t>Cortisol control (level 1 &amp; level 2) compatible with fully automated biochemistry/immunoassay analyzer
Bidder should have peer group data of multiple equipments. 
Pack Size – 1 ml</t>
  </si>
  <si>
    <t>C-peptide control (level 1 &amp; level 2) compatible with fully automated biochemistry/immunoassay analyzer
Bidder should have peer group data of multiple equipments. 
Pack Size – 1 ml</t>
  </si>
  <si>
    <t>CPK-MB control (level 1 &amp; level 2) compatible with fully automated biochemistry/immunoassay analyzer
Bidder should have peer group data of multiple equipments. 
Pack Size – 1 ml</t>
  </si>
  <si>
    <t>CRP control (level 1 &amp; level 2) compatible with fully automated biochemistry/immunoassay analyzer
Bidder should have peer group data of multiple equipments. 
Pack Size – 1 ml</t>
  </si>
  <si>
    <t>CRP/RF-C  (QUALITY CONTROL , CRP, RF) - 1 ML ( STANDARD COMPATIBLE WITH DIRUI CS-240 SYSTEM PACK)</t>
  </si>
  <si>
    <t>CSF protein control (compatible with for fully automated EM-360 biochemistry analyzer) –  1 ML</t>
  </si>
  <si>
    <t>Cyclosporin control (level 1 &amp; level 2) compatible with fully automated biochemistry/immunoassay analyzer
Bidder should have peer group data of multiple equipments. 
Pack Size – 1 ml</t>
  </si>
  <si>
    <t>D-Dimer control (level 1 &amp; level 2) compatible with fully automated biochemistry/immunoassay analyzer
Bidder should have peer group data of multiple equipments. 
Pack Size – 1 ml</t>
  </si>
  <si>
    <t>D-Dimer control level 1 (compatible with for fully automated EM-360 biochemistry analyzer) - 1 ML</t>
  </si>
  <si>
    <t>D-Dimer control level 2 (compatible with for fully automated EM-360 biochemistry analyzer) - 1 ML</t>
  </si>
  <si>
    <t xml:space="preserve">DHEAS control (level 1 &amp; level) compatible with fully automated biochemistry/immunoassay analyzer
Bidder should have peer group data of multiple equipments. 
Pack Size – 1 ml </t>
  </si>
  <si>
    <t>Digoxin control (level 1 &amp; level 2) compatible with fully automated biochemistry/immunoassay analyzer
Bidder should have peer group data of multiple equipments. 
Pack Size – 1 ml</t>
  </si>
  <si>
    <t>ESR controls (Compatible with standard equipments) – 1 ml</t>
  </si>
  <si>
    <t>Estradiol control (level 1 &amp; level 2) compatible with fully automated biochemistry/immunoassay analyzer
Bidder should have peer group data of multiple equipments. 
Pack Size – 1 ml</t>
  </si>
  <si>
    <t>Ferritin control (level 1 &amp; level 2) compatible with fully automated biochemistry/immunoassay analyzer
Bidder should have peer group data of multiple equipments. 
Pack Size – 1 ml</t>
  </si>
  <si>
    <t>FERRITIN CONTROL LEVEL 1 - 1 ML ( STANDARD COMPATIBLE WITH DIRUI CS-240 SYSTEM PACK)</t>
  </si>
  <si>
    <t>Ferritin Control Level 1 (compatible with for fully automated EM-360 biochemistry analyzer) – 1 ML</t>
  </si>
  <si>
    <r>
      <rPr>
        <sz val="11"/>
        <rFont val="Calibri"/>
        <family val="2"/>
      </rPr>
      <t>FERRITIN CONTROL LEVEL 2 - 1 ML ( STANDARD COMPATIBLE WITH DIRUI CS-240 SYSTEM PACK) - 1 M</t>
    </r>
    <r>
      <rPr>
        <sz val="11"/>
        <color indexed="10"/>
        <rFont val="Calibri"/>
        <family val="2"/>
      </rPr>
      <t>L</t>
    </r>
  </si>
  <si>
    <t>Ferritin control level 2 (compatible with for fully automated EM-360 biochemistry analyzer) – 1 ML</t>
  </si>
  <si>
    <t>Folate control (level 1 &amp; level 2) compatible with fully automated biochemistry/immunoassay analyzer
Bidder should have peer group data of multiple equipments. 
Pack Size – 1 ml</t>
  </si>
  <si>
    <t>Free PSA control (level 1 &amp; level 2) compatible with fully automated biochemistry/immunoassay analyzer
Bidder should have peer group data of multiple equipments. 
Pack Size – 1 ml</t>
  </si>
  <si>
    <t>FSH control (level 1 &amp; level 2) compatible with fully automated biochemistry/immunoassay analyzer
Bidder should have peer group data of multiple equipments. 
Pack Size – 1 ml</t>
  </si>
  <si>
    <t>Growth Hormone control (level 1 &amp; level 2) compatible with fully automated biochemistry/immunoassay analyzer
Bidder should have peer group data of multiple equipments. 
Pack Size – 1 ml</t>
  </si>
  <si>
    <t>HAPTOGLOBIN control  (compatible with for fully automated EM-360 biochemistry analyzer) – 1 ML</t>
  </si>
  <si>
    <t>HE4 control (level 1 &amp; level 2) compatible with fully automated biochemistry/immunoassay analyzer
Bidder should have peer group data of multiple equipments. 
Pack Size – 1 ml</t>
  </si>
  <si>
    <t>Hematology controls (level 1, level 2 and level 3) (Compatible with Sysmex XN-1000) Pack Size – 1 ml</t>
  </si>
  <si>
    <t>HEMATOLOGY CONTROLS(COMPATIBLE WITHIN SYSMEX XN-1000) - 1 ML</t>
  </si>
  <si>
    <t>Homocysteine control (level 1 &amp; level 2) compatible with fully automated biochemistry/immunoassay analyzer
Bidder should have peer group data of multiple equipments. 
Pack Size – 1 ml</t>
  </si>
  <si>
    <t>hs CRP control (level 1 &amp; level 2) compatible with fully automated biochemistry/immunoassay analyzer
Bidder should have peer group data of multiple equipments. 
Pack Size – 1 ml</t>
  </si>
  <si>
    <t>IgA control (level 1 &amp; level 2) compatible with fully automated biochemistry/immunoassay analyzer
Bidder should have peer group data of multiple equipments. 
Pack Size – 1 ml</t>
  </si>
  <si>
    <t>IgE control (compatible with for fully automated EM-360 biochemistry analyzer) - 1  ML</t>
  </si>
  <si>
    <t>IgE control (level 1 &amp; level 2) compatible with fully automated biochemistry/immunoassay analyzer
Bidder should have peer group data of multiple equipments. 
Pack Size – 1 ml</t>
  </si>
  <si>
    <t>Ige control level 2 (compatible with for fully automated EM-360 biochemistry analyzer) - 1 ML</t>
  </si>
  <si>
    <t>IgG control (level 1 &amp; level 2) compatible with fully automated biochemistry/immunoassay analyzer
Bidder should have peer group data of multiple equipments. 
Pack Size – 1 ml</t>
  </si>
  <si>
    <t>IgM control (level 1 &amp; level 2) compatible with fully automated biochemistry/immunoassay analyzer
Bidder should have peer group data of multiple equipments. 
Pack Size – 1 ml</t>
  </si>
  <si>
    <t xml:space="preserve">IMMUNOLOGY CONTROLS INCLUDING (CRP/ASO/RF) (compatible with for fully automated EM-360 biochemistry analyzer) – 1 ML </t>
  </si>
  <si>
    <t>Insulin control (level 1 &amp; level 2) compatible with fully automated biochemistry/immunoassay analyzer
Bidder should have peer group data of multiple equipments. 
Pack Size – 1 ml</t>
  </si>
  <si>
    <t>intact PTH control (level 1 &amp; level 2) compatible with fully automated biochemistry/immunoassay analyzer
Bidder should have peer group data of multiple equipments. 
Pack Size – 1 ml</t>
  </si>
  <si>
    <t>LACTATE CONTROL - 1 ML (COMPACTIBLE WITH DIRUI-CST240)</t>
  </si>
  <si>
    <t>Lactate control (compatible with for fully automated EM-360 biochemistry analyzer) – 1 ML</t>
  </si>
  <si>
    <t>Lactate control (level 1 &amp; level 2) compatible with fully automated biochemistry/immunoassay analyzer
Bidder should have peer group data of multiple equipments. 
Pack Size – 1 ml</t>
  </si>
  <si>
    <t>LDH control (level 1 &amp; level 2) compatible with fully automated biochemistry/immunoassay analyzer
Bidder should have peer group data of multiple equipments. 
Pack Size – 1 ml</t>
  </si>
  <si>
    <t>LDL CONTROL 1 ML</t>
  </si>
  <si>
    <t>LH control (level 1 &amp; level 2) compatible with fully automated biochemistry/immunoassay analyzer
Bidder should have peer group data of multiple equipments. 
Pack Size – 1 ml</t>
  </si>
  <si>
    <t>LIPID CONTROLS - 1 ML</t>
  </si>
  <si>
    <t>Magnesium control  (compatible with for fully automated EM-360 biochemistry analyzer) - 1 ML</t>
  </si>
  <si>
    <t>MICRO PROTEIN CONTROL LEVEL 1 - 1 ML (COMPACTIBLE WITH DIRUI-CST240)</t>
  </si>
  <si>
    <t>Microprotein control  (compatible with for fully automated EM-360 biochemistry analyzer) – 1 ML</t>
  </si>
  <si>
    <t>Microprotein control (level 1 &amp; level 2) compatible with fully automated biochemistry/immunoassay analyzer
Bidder should have peer group data of multiple equipments. 
Pack Size – 1 ml</t>
  </si>
  <si>
    <t>Myoglobin control (level 1 &amp; level 2) compatible with fully automated biochemistry/immunoassay analyzer
Bidder should have peer group data of multiple equipments. 
Pack Size – 1 ml</t>
  </si>
  <si>
    <t>NH3 CONTROL 1 - 1 ML (COMPACTIBLE WITH DIRUI-CST240)</t>
  </si>
  <si>
    <t>NH3 CONTROL 2 - 1 ML (COMPACTIBLE WITH DIRUI-CST240)</t>
  </si>
  <si>
    <t>NT-Pro-BNP/BNP control (level 1 &amp; level 2) compatible with fully automated biochemistry/immunoassay analyzer
Bidder should have peer group data of multiple equipments. 
Pack Size – 1 ml</t>
  </si>
  <si>
    <t>Prealbumin calibrator (compatible with for fully automated EM-360 biochemistry analyzer) – 1 ML</t>
  </si>
  <si>
    <t>Prealbumin control  (compatible with for fully automated EM-360 biochemistry analyzer) –  1 ML</t>
  </si>
  <si>
    <t>Procalcitonin control (level 1 &amp; level 2) compatible with fully automated biochemistry/immunoassay analyzer
Bidder should have peer group data of multiple equipments. 
Pack Size – 1 ml</t>
  </si>
  <si>
    <t>Procalcitonin control level 1 (compatible with for fully automated EM-360 biochemistry analyzer) - 1 ML</t>
  </si>
  <si>
    <t>Procalcitonin control level 2 (compatible with for fully automated EM-360 biochemistry analyzer) – 1 ML</t>
  </si>
  <si>
    <t>Progesterone control (level 1 &amp; level 2) compatible with fully automated biochemistry/immunoassay analyzer
Bidder should have peer group data of multiple equipments. 
Pack Size – 1 ml</t>
  </si>
  <si>
    <t>Prolactin control (level 1 &amp; level 2) compatible with fully automated biochemistry/immunoassay analyzer
Bidder should have peer group data of multiple equipments. 
Pack Size – 1 ml</t>
  </si>
  <si>
    <t>QUALITY CONTROL FOR CLINICAL CHEMISTRY HIGH - 5 ML</t>
  </si>
  <si>
    <t>QUALITY CONTROL FOR CLINICAL CHEMISTRY NORMAL - 5 ML</t>
  </si>
  <si>
    <t>Tacrolimus  control (level 1 &amp; level 2) compatible with fully automated biochemistry/immunoassay analyzer
Bidder should have peer group data of multiple equipments. 
Pack Size – 1 ml</t>
  </si>
  <si>
    <t>Testosterone control (level 1 &amp; level 2) compatible with fully automated biochemistry/immunoassay analyzer
Bidder should have peer group data of multiple equipments. 
Pack Size – 1 ml</t>
  </si>
  <si>
    <t>Therapeutic drug monitoring control level 1 (compatible with immunoassay analyzer) - 1 ML</t>
  </si>
  <si>
    <t>Therapeutic drug monitoring control level 2 (compatible with immunoassay analyzer) - 1 ML</t>
  </si>
  <si>
    <t>Therapeutic drug monitoring control level 3 (compatible with immunoassay analyzer) - 1 ML</t>
  </si>
  <si>
    <t>Total PSA control (level 1 &amp; level 2) compatible with fully automated biochemistry/immunoassay analyzer
Bidder should have peer group data of multiple equipments. 
Pack Size – 1 ml</t>
  </si>
  <si>
    <t>Transferrin control (level 1 &amp; level 2) compatible with fully automated biochemistry/immunoassay analyzer
Bidder should have peer group data of multiple equipments. 
Pack Size – 1 ml</t>
  </si>
  <si>
    <t>Transferrin control level 1 (compatible with for fully automated EM-360 biochemistry analyzer) - 1 ML</t>
  </si>
  <si>
    <t>Transferrrin control level 2 (compatible with for fully automated EM-360 biochemistry analyzer) - 1 ML</t>
  </si>
  <si>
    <t>Troponin T/Tropnin I control (level 1 &amp; level 2) compatible with fully automated biochemistry/immunoassay analyzer
Bidder should have peer group data of multiple equipments. 
Pack Size – 1 ml</t>
  </si>
  <si>
    <t>URINALYSIS CONTROL  (compatible with for fully automated EM-360 biochemistry analyzer) – 12 ML</t>
  </si>
  <si>
    <t>URINALYSIS CONTROL - 1 ML</t>
  </si>
  <si>
    <t>Urine analysis controls controls (Compatible with standard equipments) – 12 ml</t>
  </si>
  <si>
    <t>Urine chemistry control controls (Compatible with standard equipments) – 1 ml</t>
  </si>
  <si>
    <t>URINE CHEMISTRY CONTROL including microprotein (compatible with for fully automated EM-360 biochemistry analyzer) – 12 ML</t>
  </si>
  <si>
    <t>Urine Microalbumin control level 1 (compatible with for fully automated EM-360 biochemistry analyzer) – 1 ML</t>
  </si>
  <si>
    <t>Urine Microalbumin control level 2 (compatible with for fully automated EM-360 biochemistry analyzer) – 1 ML</t>
  </si>
  <si>
    <t>Valproic acid control (level 1 &amp; level 2) compatible with fully automated biochemistry/immunoassay analyzer
Bidder should have peer group data of multiple equipments. 
Pack Size – 1 ml</t>
  </si>
  <si>
    <t>Virology controls (Compatible with standard equipments) Pack Size – 1 ml</t>
  </si>
  <si>
    <t>Vitamin B12 control (level 1 &amp; level 2) compatible with fully automated biochemistry/immunoassay analyzer
Bidder should have peer group data of multiple equipments. 
Pack Size – 1 ml</t>
  </si>
  <si>
    <t>Vitamin D control (compatible with for fully automated EM-360 biochemistry analyzer) - 1 ML</t>
  </si>
  <si>
    <t>Vitamin D3 total control (level 1 &amp; level 2) compatible with fully automated biochemistry/immunoassay analyzer
Bidder should have peer group data of multiple equipments. 
Pack Size – 1 ml</t>
  </si>
  <si>
    <t>β-HCG control (level 1 &amp; level 2) compatible with fully automated biochemistry/immunoassay analyzer
Bidder should have peer group data of multiple equipments. 
Pack Size – 1 ml</t>
  </si>
  <si>
    <t>STOP WATCH – EACH PCS (SQUARE DESIGN, PLASTIC CONSTRUCTION AND LCD DISPLAY
            SHOW HOUR, MINUTE, SECOND, AM / PM INDICATOR, MONTH, DATA, AND DAY OF THE WEEK
            SELECT 12 OR 24 HOUR USER WITH CHRONOGRAPH STOPWATCHES 1/100 SECOND CHRONOGRAPH UP TO 23    HOURS, 59 MINUTES, 59 SECONDS - TIMER STOPWATCHES ALARM WITH 4 MINUTES SNOOZE
             POWERED BY ONE AG13 BUTTON CELL (INCLUDED)
             HOURLY CHIME FUNCTION AND ALARM FUNCTION ARE INCLUDED
            NYLON FABRIC NECK STRAP FOR EASY CARRYING
            SPLIT / RESET, MODE AND START / STOP BUTTONS FOR CONVENIENT OPERATION
             DIAL WINDOW MATERIAL TYPE: PLASTIC
              DIAL DISPLAY: DIGITAL)</t>
  </si>
  <si>
    <t>TISSUE EMBEDDING CASSETTE – (SMALL)MADE FROM ACETYL POLYMER
         RESISTANT TO HISTOLOGICAL SOLVENTS
          NON-CYTOTOXIC, NON-METALLIC COLORS
         STORAGE TEMP.
         ROOM TEMP
         EACH SLOT MEASURES: 1 X 5 MM, TOTAL 128 SLOTS PER CASSETTE</t>
  </si>
  <si>
    <t>ANA-IFA
1. Human epithelial cell line substrate for detection of Nuclear as well as cytoplasmic anti body. 
2. Kit should have positive and Negative control. 
3. There should not be any cross contamination between two sample wells.
4.Slide should be breakable /cut table to perform minimum sample ex-1-2 sample
Per Test
5. The kit should have 2 positive controls and a negative control including SSA positive control.
6. The kit should be US FDA approved.
7. The kit should have minimum 10 well slides so that 8 samples + PC/NC can be performed together.
PER TEST</t>
  </si>
  <si>
    <t>ANCA-IFA
1. The well should be ethanol fixed with neutrophils ANCA detection.  
2.  There should not be any cross contamination between two sample wells 
Slide should be breakable/cut table to perform minimum sample ex-1-2 sample
3. The kit should be provided with P-ANCA as well as C-ANCA. User pattern training should be provided on reading     such patterns as well as reading ANA interference. 
4. The kit should be US FDA approved.
PER TEST</t>
  </si>
  <si>
    <t>dsDNA IFA
1. The wells of the kit should be coated with crithidialuciliae
2. There should not be any cross contamination between two sample wells. 
3. Slide should be breakable/ cut table to perform minimum sample ex-1-2 sample.
4. The kit should be US FDA approved.
PER TEST</t>
  </si>
  <si>
    <t>PREGNANCY TEST KIT (UPT) Each Test</t>
  </si>
  <si>
    <t>WHITE PETROLEUM JELLY (WHITE VASELINE) - 1 KG</t>
  </si>
  <si>
    <t>Falcon tube -10 ml EACH</t>
  </si>
  <si>
    <t>TOXO IGM ELISA - 96 WELL PER PACK</t>
  </si>
</sst>
</file>

<file path=xl/styles.xml><?xml version="1.0" encoding="utf-8"?>
<styleSheet xmlns="http://schemas.openxmlformats.org/spreadsheetml/2006/main">
  <fonts count="2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2060"/>
      <name val="Calibri"/>
      <family val="2"/>
      <scheme val="minor"/>
    </font>
    <font>
      <sz val="11"/>
      <color rgb="FFFF0000"/>
      <name val="Calibri"/>
      <family val="2"/>
      <scheme val="minor"/>
    </font>
    <font>
      <sz val="11"/>
      <color indexed="8"/>
      <name val="Calibri"/>
      <family val="2"/>
      <scheme val="minor"/>
    </font>
    <font>
      <sz val="11"/>
      <color rgb="FFFF0000"/>
      <name val="Calibri"/>
      <family val="2"/>
      <scheme val="minor"/>
    </font>
    <font>
      <sz val="11"/>
      <name val="Calibri"/>
      <family val="2"/>
      <scheme val="minor"/>
    </font>
    <font>
      <sz val="11"/>
      <color rgb="FF333333"/>
      <name val="Calibri"/>
      <family val="2"/>
      <scheme val="minor"/>
    </font>
    <font>
      <sz val="11"/>
      <color rgb="FF000000"/>
      <name val="Calibri"/>
      <family val="2"/>
      <scheme val="minor"/>
    </font>
    <font>
      <sz val="11"/>
      <color rgb="FF222222"/>
      <name val="Calibri"/>
      <family val="2"/>
      <scheme val="minor"/>
    </font>
    <font>
      <sz val="14"/>
      <name val="Calibri"/>
      <family val="2"/>
      <scheme val="minor"/>
    </font>
    <font>
      <sz val="11"/>
      <name val="Calibri"/>
      <family val="2"/>
    </font>
    <font>
      <sz val="11"/>
      <color indexed="10"/>
      <name val="Calibri"/>
      <family val="2"/>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00B050"/>
        <bgColor indexed="64"/>
      </patternFill>
    </fill>
    <fill>
      <patternFill patternType="solid">
        <fgColor rgb="FFD44CCE"/>
        <bgColor indexed="64"/>
      </patternFill>
    </fill>
    <fill>
      <patternFill patternType="solid">
        <fgColor rgb="FFC2925E"/>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3" fillId="0" borderId="0"/>
    <xf numFmtId="0" fontId="3" fillId="0" borderId="0"/>
  </cellStyleXfs>
  <cellXfs count="60">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1" fillId="6" borderId="0" xfId="0" applyFont="1" applyFill="1"/>
    <xf numFmtId="0" fontId="12" fillId="0" borderId="0" xfId="0" applyFont="1"/>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5" fillId="3" borderId="1" xfId="1" applyFont="1" applyFill="1" applyBorder="1" applyAlignment="1">
      <alignment horizontal="left" vertical="top" wrapText="1"/>
    </xf>
    <xf numFmtId="0" fontId="15" fillId="2" borderId="1" xfId="1" applyFont="1" applyFill="1" applyBorder="1" applyAlignment="1">
      <alignment horizontal="left" vertical="top" wrapText="1"/>
    </xf>
    <xf numFmtId="0" fontId="15" fillId="4" borderId="1" xfId="1" applyFont="1" applyFill="1" applyBorder="1" applyAlignment="1">
      <alignment horizontal="left" vertical="top" wrapText="1"/>
    </xf>
    <xf numFmtId="0" fontId="15" fillId="2" borderId="1" xfId="0" applyFont="1" applyFill="1" applyBorder="1" applyAlignment="1">
      <alignment horizontal="left" vertical="top" wrapText="1"/>
    </xf>
    <xf numFmtId="0" fontId="10" fillId="8" borderId="0" xfId="0" applyFont="1" applyFill="1"/>
    <xf numFmtId="0" fontId="10" fillId="7" borderId="0" xfId="0" applyFont="1" applyFill="1"/>
    <xf numFmtId="0" fontId="10" fillId="6"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4" fillId="0" borderId="1" xfId="1" applyFont="1" applyBorder="1" applyAlignment="1">
      <alignment horizontal="left" vertical="top" wrapText="1"/>
    </xf>
    <xf numFmtId="0" fontId="17"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8" fillId="8" borderId="1" xfId="0" applyFont="1" applyFill="1" applyBorder="1" applyAlignment="1">
      <alignment horizontal="left" vertical="top" wrapText="1"/>
    </xf>
    <xf numFmtId="0" fontId="15" fillId="8" borderId="1" xfId="1" applyFont="1" applyFill="1" applyBorder="1" applyAlignment="1">
      <alignment horizontal="left" vertical="top" wrapText="1"/>
    </xf>
    <xf numFmtId="0" fontId="15" fillId="0" borderId="1" xfId="0" applyFont="1" applyFill="1" applyBorder="1" applyAlignment="1">
      <alignment horizontal="left" vertical="top" wrapText="1"/>
    </xf>
    <xf numFmtId="0" fontId="10" fillId="2" borderId="1" xfId="1" applyFont="1" applyFill="1" applyBorder="1" applyAlignment="1">
      <alignment horizontal="left" vertical="top" wrapText="1"/>
    </xf>
    <xf numFmtId="0" fontId="9" fillId="8"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6" borderId="1" xfId="0" applyFont="1" applyFill="1" applyBorder="1" applyAlignment="1">
      <alignment horizontal="left" vertical="top" wrapText="1"/>
    </xf>
    <xf numFmtId="0" fontId="15" fillId="0" borderId="1" xfId="1" applyFont="1" applyFill="1" applyBorder="1" applyAlignment="1">
      <alignment horizontal="left" vertical="top" wrapText="1"/>
    </xf>
    <xf numFmtId="0" fontId="8" fillId="0" borderId="1" xfId="0" applyFont="1" applyBorder="1" applyAlignment="1">
      <alignment horizontal="left" vertical="top" wrapText="1"/>
    </xf>
    <xf numFmtId="0" fontId="19" fillId="0" borderId="1" xfId="1" applyFont="1" applyFill="1" applyBorder="1" applyAlignment="1">
      <alignment horizontal="left" vertical="top"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6" fillId="0" borderId="1" xfId="0" applyFont="1" applyBorder="1" applyAlignment="1">
      <alignment horizontal="left" vertical="top" wrapText="1"/>
    </xf>
    <xf numFmtId="0" fontId="6"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xf>
    <xf numFmtId="0" fontId="15" fillId="0" borderId="1" xfId="1" applyNumberFormat="1" applyFont="1" applyFill="1" applyBorder="1" applyAlignment="1">
      <alignment horizontal="left" vertical="top" wrapText="1"/>
    </xf>
    <xf numFmtId="0" fontId="4" fillId="8" borderId="1" xfId="0" applyFont="1" applyFill="1" applyBorder="1" applyAlignment="1">
      <alignment horizontal="left" vertical="top" wrapText="1"/>
    </xf>
    <xf numFmtId="0" fontId="0" fillId="0" borderId="1" xfId="0" applyBorder="1" applyAlignment="1">
      <alignment horizontal="left" vertical="top" wrapText="1"/>
    </xf>
    <xf numFmtId="0" fontId="15" fillId="0" borderId="0" xfId="0" applyFont="1"/>
    <xf numFmtId="0" fontId="15" fillId="9" borderId="1" xfId="1" applyNumberFormat="1" applyFont="1" applyFill="1" applyBorder="1" applyAlignment="1">
      <alignment horizontal="left" vertical="top" wrapText="1"/>
    </xf>
    <xf numFmtId="0" fontId="15" fillId="9" borderId="1" xfId="2" applyFont="1" applyFill="1" applyBorder="1" applyAlignment="1">
      <alignment horizontal="left" vertical="top" wrapText="1"/>
    </xf>
    <xf numFmtId="0" fontId="3" fillId="9" borderId="1" xfId="2" applyFont="1" applyFill="1" applyBorder="1" applyAlignment="1">
      <alignment horizontal="left" vertical="top" wrapText="1"/>
    </xf>
    <xf numFmtId="0" fontId="0" fillId="9" borderId="1" xfId="2" applyFont="1" applyFill="1" applyBorder="1" applyAlignment="1">
      <alignment horizontal="left" vertical="top" wrapText="1"/>
    </xf>
    <xf numFmtId="0" fontId="15" fillId="9" borderId="1" xfId="1" applyFont="1" applyFill="1" applyBorder="1" applyAlignment="1">
      <alignment horizontal="left" vertical="top" wrapText="1"/>
    </xf>
    <xf numFmtId="0" fontId="17" fillId="9" borderId="1" xfId="2" applyFont="1" applyFill="1" applyBorder="1" applyAlignment="1">
      <alignment horizontal="left" vertical="top" wrapText="1"/>
    </xf>
    <xf numFmtId="0" fontId="12" fillId="9" borderId="1" xfId="1" applyFont="1" applyFill="1" applyBorder="1" applyAlignment="1">
      <alignment horizontal="left" vertical="top" wrapText="1"/>
    </xf>
    <xf numFmtId="0" fontId="0" fillId="9" borderId="0" xfId="0" applyFill="1"/>
    <xf numFmtId="0" fontId="3"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5" fillId="9" borderId="0" xfId="0" applyFont="1" applyFill="1" applyAlignment="1">
      <alignment horizontal="left" vertical="top"/>
    </xf>
    <xf numFmtId="0" fontId="1" fillId="0" borderId="0" xfId="0" applyFont="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colors>
    <mruColors>
      <color rgb="FFD44CCE"/>
      <color rgb="FFE9C1DF"/>
      <color rgb="FFC2925E"/>
      <color rgb="FF8E3276"/>
      <color rgb="FFC55BA9"/>
      <color rgb="FF939987"/>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19"/>
  <sheetViews>
    <sheetView workbookViewId="0">
      <selection activeCell="H31" sqref="H31"/>
    </sheetView>
  </sheetViews>
  <sheetFormatPr defaultColWidth="9" defaultRowHeight="15"/>
  <cols>
    <col min="1" max="1" width="24.85546875" customWidth="1"/>
    <col min="2" max="2" width="14.140625" customWidth="1"/>
  </cols>
  <sheetData>
    <row r="1" spans="1:2">
      <c r="A1" s="1" t="s">
        <v>1335</v>
      </c>
      <c r="B1" s="1" t="s">
        <v>1336</v>
      </c>
    </row>
    <row r="2" spans="1:2">
      <c r="A2" t="s">
        <v>1337</v>
      </c>
      <c r="B2" t="s">
        <v>1338</v>
      </c>
    </row>
    <row r="3" spans="1:2">
      <c r="A3" s="2" t="s">
        <v>1339</v>
      </c>
      <c r="B3" s="2" t="s">
        <v>1340</v>
      </c>
    </row>
    <row r="4" spans="1:2">
      <c r="A4" s="3" t="s">
        <v>1341</v>
      </c>
    </row>
    <row r="5" spans="1:2">
      <c r="A5" s="4" t="s">
        <v>1342</v>
      </c>
    </row>
    <row r="6" spans="1:2">
      <c r="A6" s="5" t="s">
        <v>1343</v>
      </c>
    </row>
    <row r="7" spans="1:2">
      <c r="A7" s="6" t="s">
        <v>1344</v>
      </c>
    </row>
    <row r="8" spans="1:2">
      <c r="A8" s="13" t="s">
        <v>1383</v>
      </c>
    </row>
    <row r="9" spans="1:2">
      <c r="A9" s="14" t="s">
        <v>1384</v>
      </c>
    </row>
    <row r="10" spans="1:2">
      <c r="A10" s="55" t="s">
        <v>1571</v>
      </c>
    </row>
    <row r="19" spans="3:3">
      <c r="C19" s="4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1686"/>
  <sheetViews>
    <sheetView tabSelected="1" topLeftCell="A1677" zoomScale="99" zoomScaleNormal="99" workbookViewId="0">
      <selection activeCell="B1693" sqref="B1693"/>
    </sheetView>
  </sheetViews>
  <sheetFormatPr defaultRowHeight="15"/>
  <cols>
    <col min="1" max="1" width="5.7109375" style="43" bestFit="1" customWidth="1"/>
    <col min="2" max="2" width="76.140625" style="42" customWidth="1"/>
    <col min="3" max="3" width="79.140625" style="42" customWidth="1"/>
  </cols>
  <sheetData>
    <row r="1" spans="1:3" ht="18.75">
      <c r="A1" s="44" t="s">
        <v>1516</v>
      </c>
      <c r="B1" s="34" t="s">
        <v>1515</v>
      </c>
      <c r="C1" s="46" t="str">
        <f t="shared" ref="C1:C6" si="0">UPPER(B1)</f>
        <v>DESCRIPTION OF WORK / ITEM(S)</v>
      </c>
    </row>
    <row r="2" spans="1:3" ht="30">
      <c r="A2" s="44">
        <v>1</v>
      </c>
      <c r="B2" s="11" t="s">
        <v>0</v>
      </c>
      <c r="C2" s="46" t="str">
        <f t="shared" si="0"/>
        <v xml:space="preserve"> -20*C MINI COOLER (IT SHOULD BE MADE UP OF POLYCARBONATE AND NON-TOXIC GEL, MUST CONTAIN ATLEAST 12 PLACES FOR 1.5ML TUBE. ) - 1 NOS</v>
      </c>
    </row>
    <row r="3" spans="1:3">
      <c r="A3" s="44">
        <v>2</v>
      </c>
      <c r="B3" s="10" t="s">
        <v>1</v>
      </c>
      <c r="C3" s="46" t="str">
        <f t="shared" si="0"/>
        <v xml:space="preserve"> 50 X TAE BUFFER - 1 LITRE </v>
      </c>
    </row>
    <row r="4" spans="1:3">
      <c r="A4" s="44">
        <v>3</v>
      </c>
      <c r="B4" s="11" t="s">
        <v>1560</v>
      </c>
      <c r="C4" s="46" t="str">
        <f t="shared" si="0"/>
        <v xml:space="preserve"> 10 X TAE BUFFER - 1 LTR</v>
      </c>
    </row>
    <row r="5" spans="1:3" ht="47.25" customHeight="1">
      <c r="A5" s="44">
        <v>4</v>
      </c>
      <c r="B5" s="8" t="s">
        <v>2</v>
      </c>
      <c r="C5" s="46" t="str">
        <f t="shared" si="0"/>
        <v>0.1 G  PARACETIC ACID OTHER INGREDIENTS : CORROSION INHIBITORS, SURFACTANTS, STABILISING AGENTS, EXCIPIENTS. HYDROGEN PEROXIDE, ACETIC ACID PASSES EN 13624, EN 13727, EN 14348, EN 14347, EN 14476 STANDARDS, PACK SIZE: 5 LITRE JAR</v>
      </c>
    </row>
    <row r="6" spans="1:3">
      <c r="A6" s="44">
        <v>5</v>
      </c>
      <c r="B6" s="11" t="s">
        <v>3</v>
      </c>
      <c r="C6" s="46" t="str">
        <f t="shared" si="0"/>
        <v>1% W/V AVAILABLE IODINE IN NONOXYNOL IODINE SURFACTANT    500 ML</v>
      </c>
    </row>
    <row r="7" spans="1:3">
      <c r="A7" s="44">
        <v>6</v>
      </c>
      <c r="B7" s="11" t="s">
        <v>4</v>
      </c>
      <c r="C7" s="46" t="str">
        <f t="shared" ref="C7:C70" si="1">UPPER(B7)</f>
        <v>1,4-DITHIOTREYTOL (DTT) SOLID (POWDER) - 25 GM</v>
      </c>
    </row>
    <row r="8" spans="1:3" ht="60">
      <c r="A8" s="44">
        <v>7</v>
      </c>
      <c r="B8" s="8" t="s">
        <v>1487</v>
      </c>
      <c r="C8" s="46" t="str">
        <f t="shared" si="1"/>
        <v>100 G OF GRANULES CONTAIN THE FOLLOWING ACTIVE INGREDIENTS: 43 G SODIUM PER CARBONATE, 22 G TETRAACETYLETHYLENEDIAMINE.
PASSES EN 13624, EN 13727, EN 14348, EN 14561, EN 14562, EN 14563, EN 13704 AND EN 14476 STANDARDS</v>
      </c>
    </row>
    <row r="9" spans="1:3" ht="30">
      <c r="A9" s="44">
        <v>8</v>
      </c>
      <c r="B9" s="8" t="s">
        <v>5</v>
      </c>
      <c r="C9" s="46" t="str">
        <f t="shared" si="1"/>
        <v>2*-AB ENZYMATIC REACTION STOP SOLUTION H2SO4 PARAFORMALDEHYDE GLUTARALDEHYDE SOLUTION,25% W/W - 1 GM</v>
      </c>
    </row>
    <row r="10" spans="1:3">
      <c r="A10" s="44">
        <v>9</v>
      </c>
      <c r="B10" s="11" t="s">
        <v>6</v>
      </c>
      <c r="C10" s="46" t="str">
        <f t="shared" si="1"/>
        <v>20-40% PHOSPHORIC ACID BASED SCALE REMOVER LTR - 5 LTRS</v>
      </c>
    </row>
    <row r="11" spans="1:3">
      <c r="A11" s="44">
        <v>10</v>
      </c>
      <c r="B11" s="11" t="s">
        <v>7</v>
      </c>
      <c r="C11" s="46" t="str">
        <f t="shared" si="1"/>
        <v>2-MERCAPTOETHANOL (Β-ME) LIQUID 100 ML</v>
      </c>
    </row>
    <row r="12" spans="1:3">
      <c r="A12" s="44">
        <v>11</v>
      </c>
      <c r="B12" s="8" t="s">
        <v>8</v>
      </c>
      <c r="C12" s="46" t="str">
        <f t="shared" si="1"/>
        <v>2-METHOXY ETHANOL (250MG) (PURITY (GC) &gt; 99.75 %)</v>
      </c>
    </row>
    <row r="13" spans="1:3">
      <c r="A13" s="44">
        <v>12</v>
      </c>
      <c r="B13" s="8" t="s">
        <v>9</v>
      </c>
      <c r="C13" s="46" t="str">
        <f t="shared" si="1"/>
        <v>4-METHYLUMBELLIFERONE (100GM)(PURITY (HPLC) ≥98 %, MOL. WT- 198.2)</v>
      </c>
    </row>
    <row r="14" spans="1:3" ht="30">
      <c r="A14" s="44">
        <v>13</v>
      </c>
      <c r="B14" s="18" t="s">
        <v>10</v>
      </c>
      <c r="C14" s="46" t="str">
        <f t="shared" si="1"/>
        <v>4-METHYLUMBELLIFERYL Α-D-GLUCOPYRANOSIDE - 25MG (TO BE USED IN PRENATAL DIAGNOSIS, ANALYTICAL GRADE)</v>
      </c>
    </row>
    <row r="15" spans="1:3">
      <c r="A15" s="44">
        <v>14</v>
      </c>
      <c r="B15" s="18" t="s">
        <v>11</v>
      </c>
      <c r="C15" s="46" t="str">
        <f t="shared" si="1"/>
        <v>4-METHYLUMBELLIFERYL Β-D-GALACTOPYRANOSIDE - 1GM (≥99% (TLC))</v>
      </c>
    </row>
    <row r="16" spans="1:3" ht="30">
      <c r="A16" s="44">
        <v>15</v>
      </c>
      <c r="B16" s="18" t="s">
        <v>12</v>
      </c>
      <c r="C16" s="46" t="str">
        <f t="shared" si="1"/>
        <v>4-METHYLUMBELLIFERYL Β-D-GALACTOPYRANOSIDE-6-SULFATE SODIUM SALT -5GM (HPLC PURIFIED, ≥90% )</v>
      </c>
    </row>
    <row r="17" spans="1:3" ht="30">
      <c r="A17" s="44">
        <v>16</v>
      </c>
      <c r="B17" s="18" t="s">
        <v>13</v>
      </c>
      <c r="C17" s="46" t="str">
        <f t="shared" si="1"/>
        <v>4-METHYLUMBELLIFERYL-6-SULFO-N-ACETYL-Β-D-GLUCOSAMINIDE, POTASSIUM SALT - 25MG (TO BE USED IN PRENATAL DIAGNOSIS, ANALYTICAL GRADE)</v>
      </c>
    </row>
    <row r="18" spans="1:3">
      <c r="A18" s="44">
        <v>17</v>
      </c>
      <c r="B18" s="8" t="s">
        <v>14</v>
      </c>
      <c r="C18" s="46" t="str">
        <f t="shared" si="1"/>
        <v>4MU BETA D GLUCOPYRANOSIDE (250MG)(PURITY (HPLC) &gt; 99 %)</v>
      </c>
    </row>
    <row r="19" spans="1:3">
      <c r="A19" s="44">
        <v>18</v>
      </c>
      <c r="B19" s="8" t="s">
        <v>15</v>
      </c>
      <c r="C19" s="46" t="str">
        <f t="shared" si="1"/>
        <v>4-MU-ALPHA D GLUCO PYRONOSIDE (100MG) (PURITY (TLC) &gt; 99 %)</v>
      </c>
    </row>
    <row r="20" spans="1:3" ht="60">
      <c r="A20" s="44">
        <v>19</v>
      </c>
      <c r="B20" s="11" t="s">
        <v>1393</v>
      </c>
      <c r="C20" s="46" t="str">
        <f t="shared" si="1"/>
        <v>60%V/V ETHYL ALCOHAL WITH BENZALKONIUM CHLORIDE, GLYCERINE, DIMETHICONE  CYCLOPENTASILOXANE, C12-15 ALKYL LACTATE, PROYLENE GLYCOL, METHYLPARABEN, PHENOXYTHANOL, STEARYL ALCOHOL, AMINOMETHYL PROPANOL, DIAZOLIDINYL PROPANOL,DIAZOLIDINYL AUREA WITH MOISTURIZER - 500 ML</v>
      </c>
    </row>
    <row r="21" spans="1:3">
      <c r="A21" s="44">
        <v>20</v>
      </c>
      <c r="B21" s="18" t="s">
        <v>16</v>
      </c>
      <c r="C21" s="46" t="str">
        <f t="shared" si="1"/>
        <v>6-MERCAPTOHEXANOIC ACID - 1GM (LABORATORT REAGENT GRADE, 90.0%)</v>
      </c>
    </row>
    <row r="22" spans="1:3">
      <c r="A22" s="44">
        <v>21</v>
      </c>
      <c r="B22" s="11" t="s">
        <v>17</v>
      </c>
      <c r="C22" s="46" t="str">
        <f t="shared" si="1"/>
        <v>7 COLOUR SETUP - 1000 PCS</v>
      </c>
    </row>
    <row r="23" spans="1:3">
      <c r="A23" s="44">
        <v>22</v>
      </c>
      <c r="B23" s="8" t="s">
        <v>18</v>
      </c>
      <c r="C23" s="46" t="str">
        <f t="shared" si="1"/>
        <v>ABSOLUTE ACID - 500 ML</v>
      </c>
    </row>
    <row r="24" spans="1:3">
      <c r="A24" s="44">
        <v>23</v>
      </c>
      <c r="B24" s="10" t="s">
        <v>1385</v>
      </c>
      <c r="C24" s="46" t="str">
        <f t="shared" si="1"/>
        <v>ABSOLUTE ETHANOL 99.9% -  500ML</v>
      </c>
    </row>
    <row r="25" spans="1:3">
      <c r="A25" s="44">
        <v>24</v>
      </c>
      <c r="B25" s="10" t="s">
        <v>1386</v>
      </c>
      <c r="C25" s="46" t="str">
        <f t="shared" si="1"/>
        <v>ABSOLUTE ETHANOL 99.9% - 2.5 LITRE</v>
      </c>
    </row>
    <row r="26" spans="1:3" ht="30">
      <c r="A26" s="44">
        <v>25</v>
      </c>
      <c r="B26" s="18" t="s">
        <v>19</v>
      </c>
      <c r="C26" s="46" t="str">
        <f t="shared" si="1"/>
        <v>ACD BUFFER TUBES (9ML YELLOW CAPPED TUBE FILLED WITH ACD BUFFER (ANTICOAGULANT) TO BE USED FOR BLOOD COLLECTION) 1 X 100 PCS</v>
      </c>
    </row>
    <row r="27" spans="1:3">
      <c r="A27" s="48">
        <v>26</v>
      </c>
      <c r="B27" s="49" t="s">
        <v>1572</v>
      </c>
      <c r="C27" s="46" t="str">
        <f t="shared" si="1"/>
        <v xml:space="preserve">ACE CONTROL LEVEL 1 - 1 ML </v>
      </c>
    </row>
    <row r="28" spans="1:3">
      <c r="A28" s="44">
        <v>27</v>
      </c>
      <c r="B28" s="11" t="s">
        <v>1387</v>
      </c>
      <c r="C28" s="46" t="str">
        <f t="shared" si="1"/>
        <v>ACETAMIDE AGAR - 500 GM</v>
      </c>
    </row>
    <row r="29" spans="1:3">
      <c r="A29" s="44">
        <v>28</v>
      </c>
      <c r="B29" s="11" t="s">
        <v>1388</v>
      </c>
      <c r="C29" s="46" t="str">
        <f t="shared" si="1"/>
        <v>ACETONITRILE (ICO GRADE) LIQUID - 100 ML</v>
      </c>
    </row>
    <row r="30" spans="1:3">
      <c r="A30" s="44">
        <v>29</v>
      </c>
      <c r="B30" s="12" t="s">
        <v>20</v>
      </c>
      <c r="C30" s="46" t="str">
        <f t="shared" si="1"/>
        <v>ACID FUCHSIN 1% - 100 ML</v>
      </c>
    </row>
    <row r="31" spans="1:3">
      <c r="A31" s="44">
        <v>30</v>
      </c>
      <c r="B31" s="12" t="s">
        <v>21</v>
      </c>
      <c r="C31" s="46" t="str">
        <f t="shared" si="1"/>
        <v>ACID FUCHSIN 1% - 125 ML</v>
      </c>
    </row>
    <row r="32" spans="1:3">
      <c r="A32" s="44">
        <v>31</v>
      </c>
      <c r="B32" s="8" t="s">
        <v>1389</v>
      </c>
      <c r="C32" s="46" t="str">
        <f t="shared" si="1"/>
        <v>ACID GLYCOPROTEIN - 100 GM</v>
      </c>
    </row>
    <row r="33" spans="1:3">
      <c r="A33" s="44">
        <v>32</v>
      </c>
      <c r="B33" s="8" t="s">
        <v>22</v>
      </c>
      <c r="C33" s="46" t="str">
        <f t="shared" si="1"/>
        <v>ACID PHOSPHATASE- 10X2ML</v>
      </c>
    </row>
    <row r="34" spans="1:3" ht="60">
      <c r="A34" s="48">
        <v>33</v>
      </c>
      <c r="B34" s="50" t="s">
        <v>1573</v>
      </c>
      <c r="C34" s="46" t="str">
        <f t="shared" si="1"/>
        <v>ACID PHOSPHATASE CONTROL (LEVEL 1 &amp; LEVEL 2) COMPATIBLE WITH FULLY AUTOMATED BIOCHEMISTRY/IMMUNOASSAY ANALYZER
BIDDER SHOULD HAVE PEER GROUP DATA OF MULTIPLE EQUIPMENTS. 
PACK SIZE – 1 ML</v>
      </c>
    </row>
    <row r="35" spans="1:3">
      <c r="A35" s="44">
        <v>34</v>
      </c>
      <c r="B35" s="8" t="s">
        <v>1390</v>
      </c>
      <c r="C35" s="46" t="str">
        <f t="shared" si="1"/>
        <v>ACP - 100 ML</v>
      </c>
    </row>
    <row r="36" spans="1:3">
      <c r="A36" s="44">
        <v>35</v>
      </c>
      <c r="B36" s="8" t="s">
        <v>1391</v>
      </c>
      <c r="C36" s="46" t="str">
        <f t="shared" si="1"/>
        <v>ACRYLIC COLD CURVE LIQUID - 500 ML</v>
      </c>
    </row>
    <row r="37" spans="1:3">
      <c r="A37" s="44">
        <v>36</v>
      </c>
      <c r="B37" s="8" t="s">
        <v>1392</v>
      </c>
      <c r="C37" s="46" t="str">
        <f t="shared" si="1"/>
        <v>ACRYLIC COLD CURVE POWDER - 250 GM</v>
      </c>
    </row>
    <row r="38" spans="1:3" ht="60">
      <c r="A38" s="44">
        <v>37</v>
      </c>
      <c r="B38" s="19" t="s">
        <v>1351</v>
      </c>
      <c r="C38" s="46" t="str">
        <f t="shared" si="1"/>
        <v>ACRYLIC COLOURS ( BLACK.)- 500ML
CAN BE USED ON VARIETY OF SURFACES. STAYS PERMANENT ON PAPER EARTH WARE, WOOD, THERMOCOT, STONE ETC., WASH PROOF RICH IN COLOUR VALUE, QUICK DRYING AND READY TO USE AND REQUIRES NO SEPARATE MEDIUM</v>
      </c>
    </row>
    <row r="39" spans="1:3" ht="60">
      <c r="A39" s="44">
        <v>38</v>
      </c>
      <c r="B39" s="19" t="s">
        <v>1352</v>
      </c>
      <c r="C39" s="46" t="str">
        <f t="shared" si="1"/>
        <v>ACRYLIC COLOURS ( DARK GREEN) - 500ML
CAN BE USED ON VARIETY OF SURFACES. STAYS PERMANENT ON PAPER EARTH WARE, WOOD, THERMOCOT, STONE ETC., WASH PROOF RICH IN COLOUR VALUE, QUICK DRYING AND READY TO USE AND REQUIRES NO SEPARATE MEDIUM</v>
      </c>
    </row>
    <row r="40" spans="1:3" ht="60">
      <c r="A40" s="44">
        <v>39</v>
      </c>
      <c r="B40" s="19" t="s">
        <v>1353</v>
      </c>
      <c r="C40" s="46" t="str">
        <f t="shared" si="1"/>
        <v>ACRYLIC COLOURS ( MAROON)- 500ML
 CAN BE USED ON VARIETY OF SURFACES. STAYS PERMANENT ON PAPER EARTH WARE, WOOD, THERMOCOT, STONE ETC., WASH PROOF RICH IN COLOUR VALUE, QUICK DRYING AND READY TO USE AND REQUIRES NO SEPARATE MEDIUM</v>
      </c>
    </row>
    <row r="41" spans="1:3" ht="60">
      <c r="A41" s="44">
        <v>40</v>
      </c>
      <c r="B41" s="19" t="s">
        <v>1354</v>
      </c>
      <c r="C41" s="46" t="str">
        <f t="shared" si="1"/>
        <v>ACRYLIC COLOURS (ULTRAMARINE BLUE) – 500 ML
CAN BE USED ON VARIETY OF SURFACES. STAYS PERMANENT ON PAPER EARTH WARE, WOOD, THERMOCOT, STONE ETC., WASH PROOF RICH IN COLOUR VALUE, QUICK DRYING AND READY TO USE AND REQUIRES NO SEPARATE MEDIUM</v>
      </c>
    </row>
    <row r="42" spans="1:3" ht="60">
      <c r="A42" s="48">
        <v>41</v>
      </c>
      <c r="B42" s="50" t="s">
        <v>1574</v>
      </c>
      <c r="C42" s="46" t="str">
        <f t="shared" si="1"/>
        <v>ACTH CONTROL (LEVEL 1 &amp; LEVEL 2) COMPATIBLE WITH FULLY AUTOMATED BIOCHEMISTRY/IMMUNOASSAY ANALYZER
BIDDER SHOULD HAVE PEER GROUP DATA OF MULTIPLE EQUIPMENTS. 
PACK SIZE – 1 ML</v>
      </c>
    </row>
    <row r="43" spans="1:3">
      <c r="A43" s="44">
        <v>42</v>
      </c>
      <c r="B43" s="15" t="s">
        <v>23</v>
      </c>
      <c r="C43" s="46" t="str">
        <f t="shared" si="1"/>
        <v>ADA CALIBRATOR (COLORIMETRIC METHOD) - 5 ML</v>
      </c>
    </row>
    <row r="44" spans="1:3">
      <c r="A44" s="44">
        <v>43</v>
      </c>
      <c r="B44" s="11" t="s">
        <v>24</v>
      </c>
      <c r="C44" s="46" t="str">
        <f t="shared" si="1"/>
        <v>ADA CONTROL - 100 ML (COMPACTIBLE WITH DIRUI-CST240)</v>
      </c>
    </row>
    <row r="45" spans="1:3" ht="30">
      <c r="A45" s="48">
        <v>44</v>
      </c>
      <c r="B45" s="50" t="s">
        <v>1575</v>
      </c>
      <c r="C45" s="46" t="str">
        <f t="shared" si="1"/>
        <v>ADA CONTROL LEVEL 1 (COMPATIBLE WITH FOR FULLY AUTOMATED EM-360 BIOCHEMISTRY ANALYZER) - 1 ML</v>
      </c>
    </row>
    <row r="46" spans="1:3" ht="30">
      <c r="A46" s="48">
        <v>45</v>
      </c>
      <c r="B46" s="50" t="s">
        <v>1576</v>
      </c>
      <c r="C46" s="46" t="str">
        <f t="shared" si="1"/>
        <v>ADA CONTROL LEVEL 2 (COMPATIBLE WITH FOR FULLY AUTOMATED EM-360 BIOCHEMISTRY ANALYZER) - 1 ML</v>
      </c>
    </row>
    <row r="47" spans="1:3" ht="30">
      <c r="A47" s="44">
        <v>46</v>
      </c>
      <c r="B47" s="15" t="s">
        <v>25</v>
      </c>
      <c r="C47" s="46" t="str">
        <f t="shared" si="1"/>
        <v>ADA KIT (COMPATIBLE WITH FOR FULLY AUTOMATED EM-360 BIOCHEMISTRY ANALYZER) - 100 ML</v>
      </c>
    </row>
    <row r="48" spans="1:3">
      <c r="A48" s="44">
        <v>47</v>
      </c>
      <c r="B48" s="11" t="s">
        <v>26</v>
      </c>
      <c r="C48" s="46" t="str">
        <f t="shared" si="1"/>
        <v>ADA WITH CALIBRATOR - 100 ML (COMPACTIBLE WITH DIRUI-CST240)</v>
      </c>
    </row>
    <row r="49" spans="1:3">
      <c r="A49" s="44">
        <v>48</v>
      </c>
      <c r="B49" s="8" t="s">
        <v>1394</v>
      </c>
      <c r="C49" s="46" t="str">
        <f t="shared" si="1"/>
        <v>ADENOVIRUS ANTIGEN - 96 TESTS</v>
      </c>
    </row>
    <row r="50" spans="1:3">
      <c r="A50" s="44">
        <v>49</v>
      </c>
      <c r="B50" s="8" t="s">
        <v>1395</v>
      </c>
      <c r="C50" s="46" t="str">
        <f t="shared" si="1"/>
        <v>ADRENALINE HYDROCHLORIDE - 500ML</v>
      </c>
    </row>
    <row r="51" spans="1:3" ht="30">
      <c r="A51" s="44">
        <v>50</v>
      </c>
      <c r="B51" s="18" t="s">
        <v>27</v>
      </c>
      <c r="C51" s="46" t="str">
        <f t="shared" si="1"/>
        <v>AF MEDIA - 100ML BOTTLE (READY-TO-USE, MEDIA SHOULD CONTAINS FETAL BOVINE SERUM (FBS), GENTAMICIN, AND L-GLUTAMINE.)</v>
      </c>
    </row>
    <row r="52" spans="1:3">
      <c r="A52" s="44">
        <v>51</v>
      </c>
      <c r="B52" s="8" t="s">
        <v>28</v>
      </c>
      <c r="C52" s="46" t="str">
        <f t="shared" si="1"/>
        <v>AFP - 1 ML</v>
      </c>
    </row>
    <row r="53" spans="1:3" ht="60">
      <c r="A53" s="48">
        <v>52</v>
      </c>
      <c r="B53" s="50" t="s">
        <v>1577</v>
      </c>
      <c r="C53" s="46" t="str">
        <f t="shared" si="1"/>
        <v>AFP CONTROL (LEVEL 1 &amp; LEVEL 2) COMPATIBLE WITH FULLY AUTOMATED BIOCHEMISTRY/IMMUNOASSAY ANALYZER
BIDDER SHOULD HAVE PEER GROUP DATA OF MULTIPLE EQUIPMENTS. 
PACK SIZE – 1 ML</v>
      </c>
    </row>
    <row r="54" spans="1:3">
      <c r="A54" s="44">
        <v>53</v>
      </c>
      <c r="B54" s="7" t="s">
        <v>29</v>
      </c>
      <c r="C54" s="46" t="str">
        <f t="shared" si="1"/>
        <v>AHG - 5 ML</v>
      </c>
    </row>
    <row r="55" spans="1:3">
      <c r="A55" s="44">
        <v>54</v>
      </c>
      <c r="B55" s="11" t="s">
        <v>1518</v>
      </c>
      <c r="C55" s="46" t="str">
        <f t="shared" si="1"/>
        <v>ALCIAN BLUE- 10 GM</v>
      </c>
    </row>
    <row r="56" spans="1:3">
      <c r="A56" s="44">
        <v>55</v>
      </c>
      <c r="B56" s="11" t="s">
        <v>1519</v>
      </c>
      <c r="C56" s="46" t="str">
        <f t="shared" si="1"/>
        <v>ALCIAN BLUE- 500 ML</v>
      </c>
    </row>
    <row r="57" spans="1:3">
      <c r="A57" s="44">
        <v>56</v>
      </c>
      <c r="B57" s="11" t="s">
        <v>30</v>
      </c>
      <c r="C57" s="46" t="str">
        <f t="shared" si="1"/>
        <v>ALCIAN BLUE 8GX - 100 ML</v>
      </c>
    </row>
    <row r="58" spans="1:3">
      <c r="A58" s="44">
        <v>57</v>
      </c>
      <c r="B58" s="19" t="s">
        <v>1355</v>
      </c>
      <c r="C58" s="46" t="str">
        <f t="shared" si="1"/>
        <v>ALCIAN BLUE SATAIN (PH 2.5) -  100 ML</v>
      </c>
    </row>
    <row r="59" spans="1:3">
      <c r="A59" s="44">
        <v>58</v>
      </c>
      <c r="B59" s="19" t="s">
        <v>31</v>
      </c>
      <c r="C59" s="46" t="str">
        <f t="shared" si="1"/>
        <v>ALCIAN BLUE SOLID (POWDER) 5 GM</v>
      </c>
    </row>
    <row r="60" spans="1:3">
      <c r="A60" s="44">
        <v>59</v>
      </c>
      <c r="B60" s="10" t="s">
        <v>1396</v>
      </c>
      <c r="C60" s="46" t="str">
        <f t="shared" si="1"/>
        <v>ALCOHOL 90% - 2.5 LTRS</v>
      </c>
    </row>
    <row r="61" spans="1:3">
      <c r="A61" s="44">
        <v>60</v>
      </c>
      <c r="B61" s="16" t="s">
        <v>1397</v>
      </c>
      <c r="C61" s="46" t="str">
        <f t="shared" si="1"/>
        <v>ALFA METHYLACYL COA RACEMASE (AMACR) - 1 ML</v>
      </c>
    </row>
    <row r="62" spans="1:3">
      <c r="A62" s="44">
        <v>61</v>
      </c>
      <c r="B62" s="19" t="s">
        <v>1398</v>
      </c>
      <c r="C62" s="46" t="str">
        <f t="shared" si="1"/>
        <v>ALGINIC ACID SODIUM SALT POWDER- 250 GM</v>
      </c>
    </row>
    <row r="63" spans="1:3">
      <c r="A63" s="44">
        <v>62</v>
      </c>
      <c r="B63" s="16" t="s">
        <v>32</v>
      </c>
      <c r="C63" s="46" t="str">
        <f t="shared" si="1"/>
        <v>ALIZARIN RED S - 125 ML</v>
      </c>
    </row>
    <row r="64" spans="1:3">
      <c r="A64" s="44">
        <v>63</v>
      </c>
      <c r="B64" s="8" t="s">
        <v>33</v>
      </c>
      <c r="C64" s="46" t="str">
        <f t="shared" si="1"/>
        <v>ALKALIAN BLUE- 100 ML</v>
      </c>
    </row>
    <row r="65" spans="1:3">
      <c r="A65" s="44">
        <v>64</v>
      </c>
      <c r="B65" s="10" t="s">
        <v>1520</v>
      </c>
      <c r="C65" s="46" t="str">
        <f t="shared" si="1"/>
        <v>ALKALINE PEPTONE WATER  500 GM</v>
      </c>
    </row>
    <row r="66" spans="1:3">
      <c r="A66" s="44">
        <v>65</v>
      </c>
      <c r="B66" s="12" t="s">
        <v>34</v>
      </c>
      <c r="C66" s="46" t="str">
        <f t="shared" si="1"/>
        <v>ALKALINE PEPTONE WATER 100 ML</v>
      </c>
    </row>
    <row r="67" spans="1:3">
      <c r="A67" s="44">
        <v>66</v>
      </c>
      <c r="B67" s="11" t="s">
        <v>35</v>
      </c>
      <c r="C67" s="46" t="str">
        <f t="shared" si="1"/>
        <v>ALKALINE PEPTONE WATER 25 X 5 ML</v>
      </c>
    </row>
    <row r="68" spans="1:3">
      <c r="A68" s="44">
        <v>67</v>
      </c>
      <c r="B68" s="8" t="s">
        <v>36</v>
      </c>
      <c r="C68" s="46" t="str">
        <f t="shared" si="1"/>
        <v>ALKYL ALCOHOL ETHOXILATE 20-40%, SODIUM BENZOATE, 5% BASED EMULSIFIER 1 LTR.</v>
      </c>
    </row>
    <row r="69" spans="1:3" ht="30">
      <c r="A69" s="44">
        <v>68</v>
      </c>
      <c r="B69" s="11" t="s">
        <v>37</v>
      </c>
      <c r="C69" s="46" t="str">
        <f t="shared" si="1"/>
        <v>ALKYLE DIMETHYLE BENZILE AMMONIUM CHLORIDE (IN HOUSE) (2.37%) INERT INGREDIETS 95.26% - 1 LTR</v>
      </c>
    </row>
    <row r="70" spans="1:3">
      <c r="A70" s="44">
        <v>69</v>
      </c>
      <c r="B70" s="8" t="s">
        <v>1399</v>
      </c>
      <c r="C70" s="46" t="str">
        <f t="shared" si="1"/>
        <v>ALPHA NEPTHYL BUTYRATE - 500 ML</v>
      </c>
    </row>
    <row r="71" spans="1:3">
      <c r="A71" s="44">
        <v>70</v>
      </c>
      <c r="B71" s="8" t="s">
        <v>1400</v>
      </c>
      <c r="C71" s="46" t="str">
        <f t="shared" ref="C71:C134" si="2">UPPER(B71)</f>
        <v>ALUMINIUM AMMONIUM SULPHATE - 500 ML</v>
      </c>
    </row>
    <row r="72" spans="1:3">
      <c r="A72" s="44">
        <v>71</v>
      </c>
      <c r="B72" s="11" t="s">
        <v>38</v>
      </c>
      <c r="C72" s="46" t="str">
        <f t="shared" si="2"/>
        <v>ALUMINIUM FOIL - 100 GM PER PACK</v>
      </c>
    </row>
    <row r="73" spans="1:3">
      <c r="A73" s="44">
        <v>72</v>
      </c>
      <c r="B73" s="10" t="s">
        <v>39</v>
      </c>
      <c r="C73" s="46" t="str">
        <f t="shared" si="2"/>
        <v>ALUMINIUM FOIL (37.5 SQ FT – SILVER, 300MM WIDTH)- 1 ROLL EACH PACK</v>
      </c>
    </row>
    <row r="74" spans="1:3">
      <c r="A74" s="44">
        <v>73</v>
      </c>
      <c r="B74" s="8" t="s">
        <v>40</v>
      </c>
      <c r="C74" s="46" t="str">
        <f t="shared" si="2"/>
        <v>AMACR - 1 ML</v>
      </c>
    </row>
    <row r="75" spans="1:3">
      <c r="A75" s="44">
        <v>74</v>
      </c>
      <c r="B75" s="8" t="s">
        <v>41</v>
      </c>
      <c r="C75" s="46" t="str">
        <f t="shared" si="2"/>
        <v xml:space="preserve">AMDINOCILLIN- 10 MCG </v>
      </c>
    </row>
    <row r="76" spans="1:3" ht="60">
      <c r="A76" s="48">
        <v>75</v>
      </c>
      <c r="B76" s="50" t="s">
        <v>1578</v>
      </c>
      <c r="C76" s="46" t="str">
        <f t="shared" si="2"/>
        <v>AMH CONTROL (LEVEL 1 &amp; LEVEL 2) COMPATIBLE WITH FULLY AUTOMATED BIOCHEMISTRY/IMMUNOASSAY ANALYZER
BIDDER SHOULD HAVE PEER GROUP DATA OF MULTIPLE EQUIPMENTS. 
PACK SIZE – 1 ML</v>
      </c>
    </row>
    <row r="77" spans="1:3" ht="60">
      <c r="A77" s="48">
        <v>76</v>
      </c>
      <c r="B77" s="50" t="s">
        <v>1579</v>
      </c>
      <c r="C77" s="46" t="str">
        <f t="shared" si="2"/>
        <v>AMIKACIN CONTROL (LEVEL 1 &amp; LEVEL 2) COMPATIBLE WITH FULLY AUTOMATED BIOCHEMISTRY/IMMUNOASSAY ANALYZER
BIDDER SHOULD HAVE PEER GROUP DATA OF MULTIPLE EQUIPMENTS. 
PACK SIZE – 1 ML</v>
      </c>
    </row>
    <row r="78" spans="1:3">
      <c r="A78" s="44">
        <v>77</v>
      </c>
      <c r="B78" s="7" t="s">
        <v>1401</v>
      </c>
      <c r="C78" s="46" t="str">
        <f t="shared" si="2"/>
        <v>AMMONIA - 100 ML</v>
      </c>
    </row>
    <row r="79" spans="1:3" ht="30">
      <c r="A79" s="48">
        <v>78</v>
      </c>
      <c r="B79" s="51" t="s">
        <v>1580</v>
      </c>
      <c r="C79" s="46" t="str">
        <f t="shared" si="2"/>
        <v>AMMONIA CONTROL (COMPATIBLE WITH FOR FULLY AUTOMATED EM-360 BIOCHEMISTRY ANALYZER) - 1 ML</v>
      </c>
    </row>
    <row r="80" spans="1:3">
      <c r="A80" s="44">
        <v>79</v>
      </c>
      <c r="B80" s="11" t="s">
        <v>42</v>
      </c>
      <c r="C80" s="46" t="str">
        <f t="shared" si="2"/>
        <v>AMMONIUM ACETATE SOLID (POWDER) 100 GM</v>
      </c>
    </row>
    <row r="81" spans="1:3">
      <c r="A81" s="44">
        <v>80</v>
      </c>
      <c r="B81" s="8" t="s">
        <v>43</v>
      </c>
      <c r="C81" s="46" t="str">
        <f t="shared" si="2"/>
        <v>AMMONIUM HYDROXIDE - 500 ML</v>
      </c>
    </row>
    <row r="82" spans="1:3">
      <c r="A82" s="44">
        <v>81</v>
      </c>
      <c r="B82" s="11" t="s">
        <v>44</v>
      </c>
      <c r="C82" s="46" t="str">
        <f t="shared" si="2"/>
        <v>AMMONIUM OXALATE- 250GM</v>
      </c>
    </row>
    <row r="83" spans="1:3">
      <c r="A83" s="44">
        <v>82</v>
      </c>
      <c r="B83" s="11" t="s">
        <v>45</v>
      </c>
      <c r="C83" s="46" t="str">
        <f t="shared" si="2"/>
        <v>AMMONIUM SOLUTION 500 ML</v>
      </c>
    </row>
    <row r="84" spans="1:3">
      <c r="A84" s="44">
        <v>83</v>
      </c>
      <c r="B84" s="18" t="s">
        <v>46</v>
      </c>
      <c r="C84" s="46" t="str">
        <f t="shared" si="2"/>
        <v>AMMONIUM SULFONATE - 500G BOTTLE (ACS REAGENT, 99.0-100.5%)</v>
      </c>
    </row>
    <row r="85" spans="1:3" ht="30">
      <c r="A85" s="44">
        <v>84</v>
      </c>
      <c r="B85" s="15" t="s">
        <v>47</v>
      </c>
      <c r="C85" s="46" t="str">
        <f t="shared" si="2"/>
        <v>AMONIA REAGENT (COMPATIBLE WITH FOR FULLY AUTOMATED EM-360 BIOCHEMISTRY ANALYZER) - 100 ML</v>
      </c>
    </row>
    <row r="86" spans="1:3">
      <c r="A86" s="44">
        <v>85</v>
      </c>
      <c r="B86" s="10" t="s">
        <v>1402</v>
      </c>
      <c r="C86" s="46" t="str">
        <f t="shared" si="2"/>
        <v>AMOXICILLIN- CLAVULANATE DISC 20 MCG (ANTIBIOTIC DISC) (250 DISC PER VIAL)</v>
      </c>
    </row>
    <row r="87" spans="1:3">
      <c r="A87" s="44">
        <v>86</v>
      </c>
      <c r="B87" s="8" t="s">
        <v>1403</v>
      </c>
      <c r="C87" s="46" t="str">
        <f t="shared" si="2"/>
        <v>AMPHETAMINES - 100 ML</v>
      </c>
    </row>
    <row r="88" spans="1:3">
      <c r="A88" s="44">
        <v>87</v>
      </c>
      <c r="B88" s="12" t="s">
        <v>1404</v>
      </c>
      <c r="C88" s="46" t="str">
        <f t="shared" si="2"/>
        <v>AMPHOTERICIN  B POWDER (SOLUBILIZED POWDER, Γ-IRRADIATED ) - 50 GM</v>
      </c>
    </row>
    <row r="89" spans="1:3">
      <c r="A89" s="44">
        <v>88</v>
      </c>
      <c r="B89" s="12" t="s">
        <v>1405</v>
      </c>
      <c r="C89" s="46" t="str">
        <f t="shared" si="2"/>
        <v>AMPHOTERICIN B (MIC E TEST STRIP) - 1 X 10 TEST STRIP</v>
      </c>
    </row>
    <row r="90" spans="1:3">
      <c r="A90" s="44">
        <v>89</v>
      </c>
      <c r="B90" s="10" t="s">
        <v>48</v>
      </c>
      <c r="C90" s="46" t="str">
        <f t="shared" si="2"/>
        <v>AMPHOTERICIN B MIC E-STRIP (0.002 - 32 MCG/ML) 10 STRIP PER PACK</v>
      </c>
    </row>
    <row r="91" spans="1:3">
      <c r="A91" s="44">
        <v>90</v>
      </c>
      <c r="B91" s="7" t="s">
        <v>49</v>
      </c>
      <c r="C91" s="46" t="str">
        <f t="shared" si="2"/>
        <v>AMULGEUM PLUGER - 1 PCS</v>
      </c>
    </row>
    <row r="92" spans="1:3">
      <c r="A92" s="44">
        <v>91</v>
      </c>
      <c r="B92" s="11" t="s">
        <v>50</v>
      </c>
      <c r="C92" s="46" t="str">
        <f t="shared" si="2"/>
        <v>AMYL OF ISOAMY ALCOHAL- 500ML</v>
      </c>
    </row>
    <row r="93" spans="1:3">
      <c r="A93" s="44">
        <v>92</v>
      </c>
      <c r="B93" s="15" t="s">
        <v>51</v>
      </c>
      <c r="C93" s="46" t="str">
        <f t="shared" si="2"/>
        <v>ANA STRIP BASED (MORE THAN 15 ANTIGEN STRIP INCLUDING DSF 70) – 24 TEST</v>
      </c>
    </row>
    <row r="94" spans="1:3" ht="30">
      <c r="A94" s="48">
        <v>93</v>
      </c>
      <c r="B94" s="50" t="s">
        <v>1581</v>
      </c>
      <c r="C94" s="46" t="str">
        <f t="shared" si="2"/>
        <v>ANAEMIA CONTROL (FERRITIN, VITAMIN B12, FOLATE ETC) (COMPATIBLE WITH FOR FULLY AUTOMATED EM-360 BIOCHEMISTRY ANALYZER) – 1 ML</v>
      </c>
    </row>
    <row r="95" spans="1:3" ht="45">
      <c r="A95" s="44">
        <v>94</v>
      </c>
      <c r="B95" s="36" t="s">
        <v>52</v>
      </c>
      <c r="C95" s="46" t="str">
        <f t="shared" si="2"/>
        <v>ANAEROBIC GAS PACK
SPECIFICATION -FOR 3.5 LTR. CAPACITY
PACK SIZE - 5 NOS.</v>
      </c>
    </row>
    <row r="96" spans="1:3">
      <c r="A96" s="44">
        <v>95</v>
      </c>
      <c r="B96" s="11" t="s">
        <v>53</v>
      </c>
      <c r="C96" s="46" t="str">
        <f t="shared" si="2"/>
        <v>ANAEROBIC INDICATOR STRIP - 1 X 10 STRIP</v>
      </c>
    </row>
    <row r="97" spans="1:3" ht="30">
      <c r="A97" s="44">
        <v>96</v>
      </c>
      <c r="B97" s="20" t="s">
        <v>54</v>
      </c>
      <c r="C97" s="46" t="str">
        <f t="shared" si="2"/>
        <v>ANAEROBIC INDICATOR TABLET
PACK SIZE - 1 X 10 NOS.</v>
      </c>
    </row>
    <row r="98" spans="1:3" ht="210">
      <c r="A98" s="48">
        <v>97</v>
      </c>
      <c r="B98" s="56" t="s">
        <v>1691</v>
      </c>
      <c r="C98" s="46" t="str">
        <f t="shared" si="2"/>
        <v>ANA-IFA
1. HUMAN EPITHELIAL CELL LINE SUBSTRATE FOR DETECTION OF NUCLEAR AS WELL AS CYTOPLASMIC ANTI BODY. 
2. KIT SHOULD HAVE POSITIVE AND NEGATIVE CONTROL. 
3. THERE SHOULD NOT BE ANY CROSS CONTAMINATION BETWEEN TWO SAMPLE WELLS.
4.SLIDE SHOULD BE BREAKABLE /CUT TABLE TO PERFORM MINIMUM SAMPLE EX-1-2 SAMPLE
PER TEST
5. THE KIT SHOULD HAVE 2 POSITIVE CONTROLS AND A NEGATIVE CONTROL INCLUDING SSA POSITIVE CONTROL.
6. THE KIT SHOULD BE US FDA APPROVED.
7. THE KIT SHOULD HAVE MINIMUM 10 WELL SLIDES SO THAT 8 SAMPLES + PC/NC CAN BE PERFORMED TOGETHER.
PER TEST</v>
      </c>
    </row>
    <row r="99" spans="1:3">
      <c r="A99" s="44">
        <v>98</v>
      </c>
      <c r="B99" s="15" t="s">
        <v>55</v>
      </c>
      <c r="C99" s="46" t="str">
        <f t="shared" si="2"/>
        <v>ANCA-C ELISA KIT – 96 WELL</v>
      </c>
    </row>
    <row r="100" spans="1:3" ht="165">
      <c r="A100" s="48">
        <v>99</v>
      </c>
      <c r="B100" s="56" t="s">
        <v>1692</v>
      </c>
      <c r="C100" s="46" t="str">
        <f t="shared" si="2"/>
        <v>ANCA-IFA
1. THE WELL SHOULD BE ETHANOL FIXED WITH NEUTROPHILS ANCA DETECTION.  
2.  THERE SHOULD NOT BE ANY CROSS CONTAMINATION BETWEEN TWO SAMPLE WELLS 
SLIDE SHOULD BE BREAKABLE/CUT TABLE TO PERFORM MINIMUM SAMPLE EX-1-2 SAMPLE
3. THE KIT SHOULD BE PROVIDED WITH P-ANCA AS WELL AS C-ANCA. USER PATTERN TRAINING SHOULD BE PROVIDED ON READING     SUCH PATTERNS AS WELL AS READING ANA INTERFERENCE. 
4. THE KIT SHOULD BE US FDA APPROVED.
PER TEST</v>
      </c>
    </row>
    <row r="101" spans="1:3">
      <c r="A101" s="44">
        <v>100</v>
      </c>
      <c r="B101" s="15" t="s">
        <v>56</v>
      </c>
      <c r="C101" s="46" t="str">
        <f t="shared" si="2"/>
        <v>ANCA-P ELISA KIT – 96 WELL</v>
      </c>
    </row>
    <row r="102" spans="1:3">
      <c r="A102" s="44">
        <v>101</v>
      </c>
      <c r="B102" s="8" t="s">
        <v>57</v>
      </c>
      <c r="C102" s="46" t="str">
        <f t="shared" si="2"/>
        <v>ANDRADE'S INDICATOR- 100 ML</v>
      </c>
    </row>
    <row r="103" spans="1:3">
      <c r="A103" s="44">
        <v>102</v>
      </c>
      <c r="B103" s="11" t="s">
        <v>58</v>
      </c>
      <c r="C103" s="46" t="str">
        <f t="shared" si="2"/>
        <v>ANHYDROUS - AMMONIUM BICARBONATE ANHYDROUS LIQUID 500 GM</v>
      </c>
    </row>
    <row r="104" spans="1:3">
      <c r="A104" s="44">
        <v>103</v>
      </c>
      <c r="B104" s="8" t="s">
        <v>59</v>
      </c>
      <c r="C104" s="46" t="str">
        <f t="shared" si="2"/>
        <v>ANHYDROUS - ANHYDROUS ALUMINUM CHLORIDE - 100 ML</v>
      </c>
    </row>
    <row r="105" spans="1:3">
      <c r="A105" s="44">
        <v>104</v>
      </c>
      <c r="B105" s="11" t="s">
        <v>60</v>
      </c>
      <c r="C105" s="46" t="str">
        <f t="shared" si="2"/>
        <v>ANHYDROUS - ANHYDROUS ALUMINUM CHLORIDE - 500 GM</v>
      </c>
    </row>
    <row r="106" spans="1:3">
      <c r="A106" s="44">
        <v>105</v>
      </c>
      <c r="B106" s="11" t="s">
        <v>61</v>
      </c>
      <c r="C106" s="46" t="str">
        <f t="shared" si="2"/>
        <v>ANHYDROUS - ANHYDROUS FERRIC CHLORIDE 30% - 500 GM</v>
      </c>
    </row>
    <row r="107" spans="1:3">
      <c r="A107" s="44">
        <v>106</v>
      </c>
      <c r="B107" s="8" t="s">
        <v>62</v>
      </c>
      <c r="C107" s="46" t="str">
        <f t="shared" si="2"/>
        <v>ANHYDROUS - ANHYDROUS SODIUM HYDROXIDE( NAOH) PELLET - 250 GM</v>
      </c>
    </row>
    <row r="108" spans="1:3">
      <c r="A108" s="44">
        <v>107</v>
      </c>
      <c r="B108" s="11" t="s">
        <v>63</v>
      </c>
      <c r="C108" s="46" t="str">
        <f t="shared" si="2"/>
        <v>ANHYDROUS - ANHYDROUS SODIUM PHOSPHATE MONOBASIC (NAH2PO4) - 500 GM</v>
      </c>
    </row>
    <row r="109" spans="1:3">
      <c r="A109" s="44">
        <v>108</v>
      </c>
      <c r="B109" s="11" t="s">
        <v>64</v>
      </c>
      <c r="C109" s="46" t="str">
        <f t="shared" si="2"/>
        <v>ANHYDROUS - CALCIUM CARBONATE ANHYDROUS - 500 GM</v>
      </c>
    </row>
    <row r="110" spans="1:3">
      <c r="A110" s="44">
        <v>109</v>
      </c>
      <c r="B110" s="11" t="s">
        <v>65</v>
      </c>
      <c r="C110" s="46" t="str">
        <f t="shared" si="2"/>
        <v>ANHYDROUS - DI-SODIUM HYDROGEN PHOSPHATE ANHYDROUS - 100 GM</v>
      </c>
    </row>
    <row r="111" spans="1:3" ht="105">
      <c r="A111" s="44">
        <v>110</v>
      </c>
      <c r="B111" s="11" t="s">
        <v>1483</v>
      </c>
      <c r="C111" s="46" t="str">
        <f t="shared" si="2"/>
        <v>ANHYDROUS - POTASSIUM PHOSPHATE DI-BASIC ANHYDROUS - 5 KG
[ DI POTASSIUM HYDROGEN PHOSPHATE ANHYDROUS ]
ASSAY NLT = 98.0 %
PH ( 5 % AQUEOUS SOLUTION ) = 8.5 - 9.6
MAXIMUM LIMITS OF IMPURITIES --
• CHLORIDE = 0.005 %
• LOSS ON DRYING ( 105°C ) = 1.0 %</v>
      </c>
    </row>
    <row r="112" spans="1:3" ht="120">
      <c r="A112" s="44">
        <v>111</v>
      </c>
      <c r="B112" s="11" t="s">
        <v>1484</v>
      </c>
      <c r="C112" s="46" t="str">
        <f t="shared" si="2"/>
        <v>ANHYDROUS - SODIUM CARBONATE ANHYDROUS - 500 GM
MINIMUM ASSAY ( ACIDIMETRIC ) AFTER DRYING = 99.5 %
MAXIMUM LIMIT OF IMPURITIES
MOISTURE = 1.5 %
CHLORIDE = 0.01 %
SILICATE = 0.02 %
SULPHATE = 0.02 %
LEAD = 0.03 %</v>
      </c>
    </row>
    <row r="113" spans="1:3" ht="120">
      <c r="A113" s="44">
        <v>112</v>
      </c>
      <c r="B113" s="11" t="s">
        <v>1485</v>
      </c>
      <c r="C113" s="46" t="str">
        <f t="shared" si="2"/>
        <v>ANHYDROUS - SODIUM CARBONATE ANHYDROUS - 500ML
MINIMUM ASSAY ( ACIDIMETRIC ) AFTER DRYING = 99.5 %
MAXIMUM LIMIT OF IMPURITIES
MOISTURE = 1.5 %
CHLORIDE = 0.01 %
SILICATE = 0.02 %
SULPHATE = 0.02 %
LEAD = 0.03 %</v>
      </c>
    </row>
    <row r="114" spans="1:3" ht="105">
      <c r="A114" s="44">
        <v>113</v>
      </c>
      <c r="B114" s="11" t="s">
        <v>1486</v>
      </c>
      <c r="C114" s="46" t="str">
        <f t="shared" si="2"/>
        <v>ANHYDROUS - SODIUM PHOSPHATE DIBASIC ANHYDROUS - 500 GM
ASSAY NLT = 99.0 %
PH ( 5 % AQUEOUS SOLUTION ) = 8.7 - 9.4
MAXIMUM LIMITS OF IMPURITIES --
• LOSS ON DRYING ( 105°C ) = 0.5 %
• HEAVY METALS ( PB ) = 0.001 %
• CHLORIDE = 0.01 %</v>
      </c>
    </row>
    <row r="115" spans="1:3">
      <c r="A115" s="44">
        <v>114</v>
      </c>
      <c r="B115" s="8" t="s">
        <v>66</v>
      </c>
      <c r="C115" s="46" t="str">
        <f t="shared" si="2"/>
        <v>ANHYDROUS - TETRA-SODIUM PYROPHOSPHATE ANHYDROUS - 100 GM</v>
      </c>
    </row>
    <row r="116" spans="1:3">
      <c r="A116" s="44">
        <v>115</v>
      </c>
      <c r="B116" s="10" t="s">
        <v>67</v>
      </c>
      <c r="C116" s="46" t="str">
        <f t="shared" si="2"/>
        <v>ANIDULAFUNGIN (MIC E TEST STRIP)0.002 - 32 MCG/ML 10 STRIP PER PACK</v>
      </c>
    </row>
    <row r="117" spans="1:3">
      <c r="A117" s="44">
        <v>116</v>
      </c>
      <c r="B117" s="12" t="s">
        <v>68</v>
      </c>
      <c r="C117" s="46" t="str">
        <f t="shared" si="2"/>
        <v>ANIDULAFUNGIN POWDER (SOLUBILIZED POWDER, Γ-IRRADIATED ) 1MG</v>
      </c>
    </row>
    <row r="118" spans="1:3">
      <c r="A118" s="44">
        <v>117</v>
      </c>
      <c r="B118" s="11" t="s">
        <v>69</v>
      </c>
      <c r="C118" s="46" t="str">
        <f t="shared" si="2"/>
        <v>ANILINE BLUE SOLUTION - 100 GM</v>
      </c>
    </row>
    <row r="119" spans="1:3">
      <c r="A119" s="44">
        <v>118</v>
      </c>
      <c r="B119" s="8" t="s">
        <v>70</v>
      </c>
      <c r="C119" s="46" t="str">
        <f t="shared" si="2"/>
        <v>ANILINE BLUE SOLUTION - 500 GM</v>
      </c>
    </row>
    <row r="120" spans="1:3">
      <c r="A120" s="44">
        <v>119</v>
      </c>
      <c r="B120" s="12" t="s">
        <v>71</v>
      </c>
      <c r="C120" s="46" t="str">
        <f t="shared" si="2"/>
        <v>ANTI  SERA FOR ESCHERICHIA COLI O157:H7 - 2 ML</v>
      </c>
    </row>
    <row r="121" spans="1:3">
      <c r="A121" s="44">
        <v>120</v>
      </c>
      <c r="B121" s="12" t="s">
        <v>72</v>
      </c>
      <c r="C121" s="46" t="str">
        <f t="shared" si="2"/>
        <v>ANTI SERA FOR SALMONELLA TYPHI POLY H - 2 ML</v>
      </c>
    </row>
    <row r="122" spans="1:3">
      <c r="A122" s="44">
        <v>121</v>
      </c>
      <c r="B122" s="12" t="s">
        <v>73</v>
      </c>
      <c r="C122" s="46" t="str">
        <f t="shared" si="2"/>
        <v>ANTI SERA FOR SALMONELLA TYPHI POLY O - 2 ML</v>
      </c>
    </row>
    <row r="123" spans="1:3">
      <c r="A123" s="44">
        <v>122</v>
      </c>
      <c r="B123" s="12" t="s">
        <v>74</v>
      </c>
      <c r="C123" s="46" t="str">
        <f t="shared" si="2"/>
        <v>ANTI SERA FOR SHIGELLA SPECIES - 2 ML</v>
      </c>
    </row>
    <row r="124" spans="1:3">
      <c r="A124" s="44">
        <v>123</v>
      </c>
      <c r="B124" s="12" t="s">
        <v>75</v>
      </c>
      <c r="C124" s="46" t="str">
        <f t="shared" si="2"/>
        <v>ANTI SERA FOR VIBRIO CHOLERAE - CLASSICAL 2 ML</v>
      </c>
    </row>
    <row r="125" spans="1:3">
      <c r="A125" s="44">
        <v>124</v>
      </c>
      <c r="B125" s="12" t="s">
        <v>76</v>
      </c>
      <c r="C125" s="46" t="str">
        <f t="shared" si="2"/>
        <v>ANTI SERA FOR VIBRIO CHOLERAE - ELTOR 2 ML</v>
      </c>
    </row>
    <row r="126" spans="1:3">
      <c r="A126" s="44">
        <v>125</v>
      </c>
      <c r="B126" s="8" t="s">
        <v>77</v>
      </c>
      <c r="C126" s="46" t="str">
        <f t="shared" si="2"/>
        <v>ANTI STREPTOSYLIN 100 ML</v>
      </c>
    </row>
    <row r="127" spans="1:3">
      <c r="A127" s="44">
        <v>126</v>
      </c>
      <c r="B127" s="11" t="s">
        <v>78</v>
      </c>
      <c r="C127" s="46" t="str">
        <f t="shared" si="2"/>
        <v>ANTIBIOTIC ZONE SCALE - MEASURE 10-40 MM EACH SCALE</v>
      </c>
    </row>
    <row r="128" spans="1:3">
      <c r="A128" s="44">
        <v>127</v>
      </c>
      <c r="B128" s="10" t="s">
        <v>79</v>
      </c>
      <c r="C128" s="46" t="str">
        <f t="shared" si="2"/>
        <v>ANTIBIOTIC ZONE SCALE 370 MM X 65 MM</v>
      </c>
    </row>
    <row r="129" spans="1:3" ht="60">
      <c r="A129" s="48">
        <v>128</v>
      </c>
      <c r="B129" s="50" t="s">
        <v>1582</v>
      </c>
      <c r="C129" s="46" t="str">
        <f t="shared" si="2"/>
        <v>ANTI-CCP CONTROL (LEVEL 1 &amp; LEVEL 2) COMPATIBLE WITH FULLY AUTOMATED BIOCHEMISTRY/IMMUNOASSAY ANALYZER
BIDDER SHOULD HAVE PEER GROUP DATA OF MULTIPLE EQUIPMENTS. 
PACK SIZE – 1 ML</v>
      </c>
    </row>
    <row r="130" spans="1:3">
      <c r="A130" s="44">
        <v>129</v>
      </c>
      <c r="B130" s="12" t="s">
        <v>80</v>
      </c>
      <c r="C130" s="46" t="str">
        <f t="shared" si="2"/>
        <v>ANTIGEN (OG4C3) DETECTION ELISA KIT FOR WUCHERERIA BANCROFTI - EACH KIT</v>
      </c>
    </row>
    <row r="131" spans="1:3">
      <c r="A131" s="44">
        <v>130</v>
      </c>
      <c r="B131" s="7" t="s">
        <v>81</v>
      </c>
      <c r="C131" s="46" t="str">
        <f t="shared" si="2"/>
        <v>ANTISERA KIT FOR SALMONELLA  - 2 ML</v>
      </c>
    </row>
    <row r="132" spans="1:3">
      <c r="A132" s="44">
        <v>131</v>
      </c>
      <c r="B132" s="7" t="s">
        <v>82</v>
      </c>
      <c r="C132" s="46" t="str">
        <f t="shared" si="2"/>
        <v>ANTISERA KIT FOR SHIGELLA - 1 ML</v>
      </c>
    </row>
    <row r="133" spans="1:3">
      <c r="A133" s="44">
        <v>132</v>
      </c>
      <c r="B133" s="7" t="s">
        <v>83</v>
      </c>
      <c r="C133" s="46" t="str">
        <f t="shared" si="2"/>
        <v>ANTISERA KIT FOR VIBRIO - 3 ML</v>
      </c>
    </row>
    <row r="134" spans="1:3" ht="60">
      <c r="A134" s="48">
        <v>133</v>
      </c>
      <c r="B134" s="50" t="s">
        <v>1583</v>
      </c>
      <c r="C134" s="46" t="str">
        <f t="shared" si="2"/>
        <v>ANTI-TG AB CONTROL (LEVEL 1 &amp; LEVEL 2) COMPATIBLE WITH FULLY AUTOMATED BIOCHEMISTRY/IMMUNOASSAY ANALYZER
BIDDER SHOULD HAVE PEER GROUP DATA OF MULTIPLE EQUIPMENTS. 
PACK SIZE – 1 ML</v>
      </c>
    </row>
    <row r="135" spans="1:3" ht="60">
      <c r="A135" s="48">
        <v>134</v>
      </c>
      <c r="B135" s="50" t="s">
        <v>1584</v>
      </c>
      <c r="C135" s="46" t="str">
        <f t="shared" ref="C135:C198" si="3">UPPER(B135)</f>
        <v>ANTI-TPO AB CONTROL (LEVEL 1 &amp; LEVEL 2) COMPATIBLE WITH FULLY AUTOMATED BIOCHEMISTRY/IMMUNOASSAY ANALYZER
BIDDER SHOULD HAVE PEER GROUP DATA OF MULTIPLE EQUIPMENTS. 
PACK SIZE – 1 ML</v>
      </c>
    </row>
    <row r="136" spans="1:3">
      <c r="A136" s="44">
        <v>135</v>
      </c>
      <c r="B136" s="8" t="s">
        <v>84</v>
      </c>
      <c r="C136" s="46" t="str">
        <f t="shared" si="3"/>
        <v>ANTITRYPSIN 100 ML</v>
      </c>
    </row>
    <row r="137" spans="1:3">
      <c r="A137" s="44">
        <v>136</v>
      </c>
      <c r="B137" s="15" t="s">
        <v>85</v>
      </c>
      <c r="C137" s="46" t="str">
        <f t="shared" si="3"/>
        <v>APLA ELISA KIT  – 96 WELL</v>
      </c>
    </row>
    <row r="138" spans="1:3">
      <c r="A138" s="44">
        <v>137</v>
      </c>
      <c r="B138" s="8" t="s">
        <v>1406</v>
      </c>
      <c r="C138" s="46" t="str">
        <f t="shared" si="3"/>
        <v>APO CAL 5 POINT -  100 ML</v>
      </c>
    </row>
    <row r="139" spans="1:3">
      <c r="A139" s="44">
        <v>138</v>
      </c>
      <c r="B139" s="8" t="s">
        <v>1407</v>
      </c>
      <c r="C139" s="46" t="str">
        <f t="shared" si="3"/>
        <v>APO CALIBRATOR - 100 ML</v>
      </c>
    </row>
    <row r="140" spans="1:3">
      <c r="A140" s="44">
        <v>139</v>
      </c>
      <c r="B140" s="8" t="s">
        <v>1408</v>
      </c>
      <c r="C140" s="46" t="str">
        <f t="shared" si="3"/>
        <v>APO-A - 100 ML</v>
      </c>
    </row>
    <row r="141" spans="1:3">
      <c r="A141" s="44">
        <v>140</v>
      </c>
      <c r="B141" s="8" t="s">
        <v>1409</v>
      </c>
      <c r="C141" s="46" t="str">
        <f t="shared" si="3"/>
        <v>APO-B - 100 ML</v>
      </c>
    </row>
    <row r="142" spans="1:3">
      <c r="A142" s="44">
        <v>141</v>
      </c>
      <c r="B142" s="8" t="s">
        <v>1410</v>
      </c>
      <c r="C142" s="46" t="str">
        <f t="shared" si="3"/>
        <v>APT BROTH - 500 GM</v>
      </c>
    </row>
    <row r="143" spans="1:3">
      <c r="A143" s="44">
        <v>142</v>
      </c>
      <c r="B143" s="8" t="s">
        <v>86</v>
      </c>
      <c r="C143" s="46" t="str">
        <f t="shared" si="3"/>
        <v>AQ POTASSIUM PERMANGANATE 0.25% - 100 ML</v>
      </c>
    </row>
    <row r="144" spans="1:3" ht="30">
      <c r="A144" s="44">
        <v>143</v>
      </c>
      <c r="B144" s="7" t="s">
        <v>87</v>
      </c>
      <c r="C144" s="46" t="str">
        <f t="shared" si="3"/>
        <v>AQUA PEG-40 HYDROGENATED CASTOR OIL, GLYCERIN, AROMA, SODIUM GLUCONATE, SUCRALOSE, OCTINIDINE HCL, CITRIC ACID, BHT - 500 ML</v>
      </c>
    </row>
    <row r="145" spans="1:3">
      <c r="A145" s="44">
        <v>144</v>
      </c>
      <c r="B145" s="8" t="s">
        <v>1411</v>
      </c>
      <c r="C145" s="46" t="str">
        <f t="shared" si="3"/>
        <v>AQUA WINTH APIP - 500 ML</v>
      </c>
    </row>
    <row r="146" spans="1:3" ht="30">
      <c r="A146" s="44">
        <v>145</v>
      </c>
      <c r="B146" s="8" t="s">
        <v>88</v>
      </c>
      <c r="C146" s="46" t="str">
        <f t="shared" si="3"/>
        <v xml:space="preserve">AQUA, COCANIDOPROPYLAMINE OXIDE PEG-7 GLYCERYL COCOATE, GLYCERIN HYDROXYETHYL-CELLOLOSE, LACTIC ACID, OCTENIDINE HCL, ALLANTION </v>
      </c>
    </row>
    <row r="147" spans="1:3" ht="30">
      <c r="A147" s="44">
        <v>146</v>
      </c>
      <c r="B147" s="8" t="s">
        <v>89</v>
      </c>
      <c r="C147" s="46" t="str">
        <f t="shared" si="3"/>
        <v>AQUA, GLYCERINE COCAMIDOPROPYLAMINE OXIDE, SODIUM LACTATE, ALLANTION, OCTENIDINE HCL ETHYLHEXYL GLYCERINE</v>
      </c>
    </row>
    <row r="148" spans="1:3">
      <c r="A148" s="44">
        <v>147</v>
      </c>
      <c r="B148" s="10" t="s">
        <v>90</v>
      </c>
      <c r="C148" s="46" t="str">
        <f t="shared" si="3"/>
        <v>AQUEOUS CITRIC ACID 0.5% - 100 ML</v>
      </c>
    </row>
    <row r="149" spans="1:3">
      <c r="A149" s="44">
        <v>148</v>
      </c>
      <c r="B149" s="12" t="s">
        <v>91</v>
      </c>
      <c r="C149" s="46" t="str">
        <f t="shared" si="3"/>
        <v>AQUEOUS PHENOL 5% - 500 ML</v>
      </c>
    </row>
    <row r="150" spans="1:3">
      <c r="A150" s="44">
        <v>149</v>
      </c>
      <c r="B150" s="10" t="s">
        <v>92</v>
      </c>
      <c r="C150" s="46" t="str">
        <f t="shared" si="3"/>
        <v>AQUEOUS SILVER NITRATE 5% - 100 ML</v>
      </c>
    </row>
    <row r="151" spans="1:3">
      <c r="A151" s="44">
        <v>150</v>
      </c>
      <c r="B151" s="8" t="s">
        <v>93</v>
      </c>
      <c r="C151" s="46" t="str">
        <f t="shared" si="3"/>
        <v xml:space="preserve">AQUEOUS SODIUM METABISULPHITE 1% - 100 ML </v>
      </c>
    </row>
    <row r="152" spans="1:3">
      <c r="A152" s="44">
        <v>151</v>
      </c>
      <c r="B152" s="8" t="s">
        <v>94</v>
      </c>
      <c r="C152" s="46" t="str">
        <f t="shared" si="3"/>
        <v>AQUEOUS SULPHURIC ACID (H2SO4) 3 % - 250 ML</v>
      </c>
    </row>
    <row r="153" spans="1:3" ht="45">
      <c r="A153" s="44">
        <v>152</v>
      </c>
      <c r="B153" s="20" t="s">
        <v>95</v>
      </c>
      <c r="C153" s="46" t="str">
        <f t="shared" si="3"/>
        <v>ARBEKACIN 
SPECIFICATION - MIC STRIP (0.016-256 MCG/ML)
PACK SIZE - 1 X 10 PCS</v>
      </c>
    </row>
    <row r="154" spans="1:3">
      <c r="A154" s="44">
        <v>153</v>
      </c>
      <c r="B154" s="11" t="s">
        <v>96</v>
      </c>
      <c r="C154" s="46" t="str">
        <f t="shared" si="3"/>
        <v>ARGININE DECARBOXYLASE BROTH - 100 GM</v>
      </c>
    </row>
    <row r="155" spans="1:3" ht="30">
      <c r="A155" s="44">
        <v>154</v>
      </c>
      <c r="B155" s="15" t="s">
        <v>97</v>
      </c>
      <c r="C155" s="46" t="str">
        <f t="shared" si="3"/>
        <v xml:space="preserve">ASO WITH CALIBRATOR (COMPATIBLE WITH FOR FULLY AUTOMATED EM-360 BIOCHEMISTRY ANALYZER) – 100 ML </v>
      </c>
    </row>
    <row r="156" spans="1:3">
      <c r="A156" s="44">
        <v>155</v>
      </c>
      <c r="B156" s="11" t="s">
        <v>98</v>
      </c>
      <c r="C156" s="46" t="str">
        <f t="shared" si="3"/>
        <v>ASPARAGINE PROLINE BROTH - 100 GM</v>
      </c>
    </row>
    <row r="157" spans="1:3">
      <c r="A157" s="44">
        <v>156</v>
      </c>
      <c r="B157" s="12" t="s">
        <v>99</v>
      </c>
      <c r="C157" s="46" t="str">
        <f t="shared" si="3"/>
        <v>AST- SENSITIVITY DISC 5X250 D</v>
      </c>
    </row>
    <row r="158" spans="1:3">
      <c r="A158" s="44">
        <v>157</v>
      </c>
      <c r="B158" s="37" t="s">
        <v>1521</v>
      </c>
      <c r="C158" s="46" t="str">
        <f t="shared" si="3"/>
        <v>ASTROVIRUS ANTIGEN - 100 TEST</v>
      </c>
    </row>
    <row r="159" spans="1:3">
      <c r="A159" s="44">
        <v>158</v>
      </c>
      <c r="B159" s="12" t="s">
        <v>100</v>
      </c>
      <c r="C159" s="46" t="str">
        <f t="shared" si="3"/>
        <v>ATCC E. COLI 25922 - EACH KIT</v>
      </c>
    </row>
    <row r="160" spans="1:3">
      <c r="A160" s="44">
        <v>159</v>
      </c>
      <c r="B160" s="12" t="s">
        <v>101</v>
      </c>
      <c r="C160" s="46" t="str">
        <f t="shared" si="3"/>
        <v>ATCC E. COLI 35218 - EACH KIT</v>
      </c>
    </row>
    <row r="161" spans="1:3">
      <c r="A161" s="44">
        <v>160</v>
      </c>
      <c r="B161" s="12" t="s">
        <v>102</v>
      </c>
      <c r="C161" s="46" t="str">
        <f t="shared" si="3"/>
        <v>ATCC STAPHYLOCOCCUS AUREUS 25923 - EACH KIT</v>
      </c>
    </row>
    <row r="162" spans="1:3">
      <c r="A162" s="44">
        <v>161</v>
      </c>
      <c r="B162" s="12" t="s">
        <v>103</v>
      </c>
      <c r="C162" s="46" t="str">
        <f t="shared" si="3"/>
        <v>ATCC STAPHYLOCOCCUS AUREUS BAA-1708 - EACH KIT</v>
      </c>
    </row>
    <row r="163" spans="1:3">
      <c r="A163" s="44">
        <v>162</v>
      </c>
      <c r="B163" s="8" t="s">
        <v>104</v>
      </c>
      <c r="C163" s="46" t="str">
        <f t="shared" si="3"/>
        <v>ATROPINE 500 ML</v>
      </c>
    </row>
    <row r="164" spans="1:3">
      <c r="A164" s="44">
        <v>163</v>
      </c>
      <c r="B164" s="8" t="s">
        <v>105</v>
      </c>
      <c r="C164" s="46" t="str">
        <f t="shared" si="3"/>
        <v>ATROPINE- SULPHUR 25 GM</v>
      </c>
    </row>
    <row r="165" spans="1:3">
      <c r="A165" s="44">
        <v>164</v>
      </c>
      <c r="B165" s="8" t="s">
        <v>106</v>
      </c>
      <c r="C165" s="46" t="str">
        <f t="shared" si="3"/>
        <v>ATROPINE- SULPHUR 500 ML</v>
      </c>
    </row>
    <row r="166" spans="1:3">
      <c r="A166" s="44">
        <v>165</v>
      </c>
      <c r="B166" s="8" t="s">
        <v>107</v>
      </c>
      <c r="C166" s="46" t="str">
        <f t="shared" si="3"/>
        <v>AU CONSUMABLES KIT - EACH TEST</v>
      </c>
    </row>
    <row r="167" spans="1:3">
      <c r="A167" s="44">
        <v>166</v>
      </c>
      <c r="B167" s="12" t="s">
        <v>108</v>
      </c>
      <c r="C167" s="46" t="str">
        <f t="shared" si="3"/>
        <v>AURAMINE-O - 1000 ML</v>
      </c>
    </row>
    <row r="168" spans="1:3">
      <c r="A168" s="44">
        <v>167</v>
      </c>
      <c r="B168" s="12" t="s">
        <v>109</v>
      </c>
      <c r="C168" s="46" t="str">
        <f t="shared" si="3"/>
        <v>AURAMINE-O 250 ML</v>
      </c>
    </row>
    <row r="169" spans="1:3">
      <c r="A169" s="44">
        <v>168</v>
      </c>
      <c r="B169" s="12" t="s">
        <v>110</v>
      </c>
      <c r="C169" s="46" t="str">
        <f t="shared" si="3"/>
        <v>AURAMINE-O -500 ML</v>
      </c>
    </row>
    <row r="170" spans="1:3" ht="30">
      <c r="A170" s="44">
        <v>169</v>
      </c>
      <c r="B170" s="15" t="s">
        <v>111</v>
      </c>
      <c r="C170" s="46" t="str">
        <f t="shared" si="3"/>
        <v>AUTO WASH SOLUTION (COMPATIBLE WITH FOR FULLY AUTOMATED EM-360 BIOCHEMISTRY ANALYZER) – 100 ML</v>
      </c>
    </row>
    <row r="171" spans="1:3" ht="30">
      <c r="A171" s="44">
        <v>170</v>
      </c>
      <c r="B171" s="15" t="s">
        <v>112</v>
      </c>
      <c r="C171" s="46" t="str">
        <f t="shared" si="3"/>
        <v>AUTO WASH SOLUTION 2 (AC/AL) (COMPATIBLE WITH FOR FULLY AUTOMATED EM-360 BIOCHEMISTRY ANALYZER) – 100 ML</v>
      </c>
    </row>
    <row r="172" spans="1:3">
      <c r="A172" s="44">
        <v>171</v>
      </c>
      <c r="B172" s="11" t="s">
        <v>113</v>
      </c>
      <c r="C172" s="46" t="str">
        <f t="shared" si="3"/>
        <v xml:space="preserve">AUTOCLAVABLE L SPREADER FOR AST - 20 PCS </v>
      </c>
    </row>
    <row r="173" spans="1:3">
      <c r="A173" s="44">
        <v>172</v>
      </c>
      <c r="B173" s="12" t="s">
        <v>114</v>
      </c>
      <c r="C173" s="46" t="str">
        <f t="shared" si="3"/>
        <v>AUTOCLAVABLE REAGENT RESEVOIR FOR MULTICHANNEL PIPETTE, SIZE 75 ML</v>
      </c>
    </row>
    <row r="174" spans="1:3" ht="30">
      <c r="A174" s="44">
        <v>173</v>
      </c>
      <c r="B174" s="12" t="s">
        <v>115</v>
      </c>
      <c r="C174" s="46" t="str">
        <f t="shared" si="3"/>
        <v>AUTOMATED RAPID MYCOBACTERIUM CULTURE DIFFERENTIATION AND SENSITIVITY SYSTEM (LIQUID CULTURE) - 500 ML</v>
      </c>
    </row>
    <row r="175" spans="1:3">
      <c r="A175" s="44">
        <v>174</v>
      </c>
      <c r="B175" s="11" t="s">
        <v>116</v>
      </c>
      <c r="C175" s="46" t="str">
        <f t="shared" si="3"/>
        <v>AVAILABLE IODINE (1.0 % W/V) - 500 ML</v>
      </c>
    </row>
    <row r="176" spans="1:3" ht="45">
      <c r="A176" s="44">
        <v>175</v>
      </c>
      <c r="B176" s="11" t="s">
        <v>117</v>
      </c>
      <c r="C176" s="46" t="str">
        <f t="shared" si="3"/>
        <v>AVAILABLE IODINE (1.0% W/V) AND WATERSOLUBLE BASE (CONTAIN SODIUM IODIDE AND SURFACTANT) MANUFACTURER / MARKETING COMPANY SHOULD BE CERTIFYING ACCORDING TO DIN EN ISO - 500 ML</v>
      </c>
    </row>
    <row r="177" spans="1:3" ht="45">
      <c r="A177" s="44">
        <v>176</v>
      </c>
      <c r="B177" s="11" t="s">
        <v>1412</v>
      </c>
      <c r="C177" s="46" t="str">
        <f>UPPER(B177)</f>
        <v>AVAILABLE IODINE 1% W/V IN AN AQUEOUS &lt;5 SODIUM IODIDE, &lt;1 SURFACTANT BASE, &lt;88 WATER     
SHELF LIFE OF 5 YEARS, PACK SIZE: 500 ML BOTTLE</v>
      </c>
    </row>
    <row r="178" spans="1:3">
      <c r="A178" s="44">
        <v>177</v>
      </c>
      <c r="B178" s="10" t="s">
        <v>118</v>
      </c>
      <c r="C178" s="46" t="str">
        <f t="shared" si="3"/>
        <v>AZLOCILLIN  (ANTIBIOTIC DISC)75MCG (250 DISC)</v>
      </c>
    </row>
    <row r="179" spans="1:3">
      <c r="A179" s="44">
        <v>178</v>
      </c>
      <c r="B179" s="10" t="s">
        <v>119</v>
      </c>
      <c r="C179" s="46" t="str">
        <f t="shared" si="3"/>
        <v>AZLOCILLIN- 30 MCG (ANTIBIOTIC DISC) (250 DISC)</v>
      </c>
    </row>
    <row r="180" spans="1:3">
      <c r="A180" s="44">
        <v>179</v>
      </c>
      <c r="B180" s="10" t="s">
        <v>120</v>
      </c>
      <c r="C180" s="46" t="str">
        <f t="shared" si="3"/>
        <v>BACITRACIN- 20 MCG (ANTIBIOTIC DISC) (250 DISC)</v>
      </c>
    </row>
    <row r="181" spans="1:3">
      <c r="A181" s="44">
        <v>180</v>
      </c>
      <c r="B181" s="10" t="s">
        <v>121</v>
      </c>
      <c r="C181" s="46" t="str">
        <f t="shared" si="3"/>
        <v xml:space="preserve">BACITRACIN DISC (ANTIBIOTIC DISC)16MCG - 250 DISC </v>
      </c>
    </row>
    <row r="182" spans="1:3">
      <c r="A182" s="44">
        <v>181</v>
      </c>
      <c r="B182" s="12" t="s">
        <v>122</v>
      </c>
      <c r="C182" s="46" t="str">
        <f t="shared" si="3"/>
        <v>BACTERIAL ANTIGEN RAPID LATEX AGGLUTINATION TEST FOR MENINGITIS 100 TEST</v>
      </c>
    </row>
    <row r="183" spans="1:3">
      <c r="A183" s="44">
        <v>182</v>
      </c>
      <c r="B183" s="10" t="s">
        <v>1413</v>
      </c>
      <c r="C183" s="46" t="str">
        <f t="shared" si="3"/>
        <v>BAG - AIRTIGHT ZIP LOCK TRANSPARENT BAGS 5''X 7'' PACK OF 100 PCS PER PACK</v>
      </c>
    </row>
    <row r="184" spans="1:3">
      <c r="A184" s="44">
        <v>183</v>
      </c>
      <c r="B184" s="11" t="s">
        <v>123</v>
      </c>
      <c r="C184" s="46" t="str">
        <f t="shared" si="3"/>
        <v>BAG - AUTOCLAVABLE BAGS 900G  (SIZE 12"X24", TRANSPARENT BAGS ) 1 X 100 PCS</v>
      </c>
    </row>
    <row r="185" spans="1:3" ht="30">
      <c r="A185" s="44">
        <v>184</v>
      </c>
      <c r="B185" s="10" t="s">
        <v>124</v>
      </c>
      <c r="C185" s="46" t="str">
        <f t="shared" si="3"/>
        <v>BAG - AUTOCLAVABLE BAGS, SIZE-L (14"X19") (SHOULD BE HIGH GRADE PLASTIC, FOR AUTOCLAVABLE, FOR LABORATORY USE)</v>
      </c>
    </row>
    <row r="186" spans="1:3">
      <c r="A186" s="44">
        <v>185</v>
      </c>
      <c r="B186" s="10" t="s">
        <v>125</v>
      </c>
      <c r="C186" s="46" t="str">
        <f t="shared" si="3"/>
        <v>BAG - AUTOCLAVABLE BIOHAZARD BAGS 900G  (SIZE 12"X24", TRANSPARENT BAGS )</v>
      </c>
    </row>
    <row r="187" spans="1:3" ht="30">
      <c r="A187" s="44">
        <v>186</v>
      </c>
      <c r="B187" s="10" t="s">
        <v>126</v>
      </c>
      <c r="C187" s="46" t="str">
        <f t="shared" si="3"/>
        <v>BAG - BIOHAZARD BAG - MEDIUM (DISCARDING POUCH (RED – BLACK) SIZES - 12" X 12" - FOR SYRINGE &amp; NEEDLE DISCARDING (100 PIECES/PACK))</v>
      </c>
    </row>
    <row r="188" spans="1:3" ht="30">
      <c r="A188" s="44">
        <v>187</v>
      </c>
      <c r="B188" s="10" t="s">
        <v>127</v>
      </c>
      <c r="C188" s="46" t="str">
        <f t="shared" si="3"/>
        <v>BAG - BIOHAZARD BAG - SMALL (DISCARDING POUCH (RED – BLACK) SIZES - 8" X 12" - FOR GEL &amp; TIPS DISCARDING  (100 PIECES/PACK)))</v>
      </c>
    </row>
    <row r="189" spans="1:3">
      <c r="A189" s="44">
        <v>188</v>
      </c>
      <c r="B189" s="16" t="s">
        <v>1522</v>
      </c>
      <c r="C189" s="46" t="str">
        <f t="shared" si="3"/>
        <v>BAG - BIOHAZARD BAGS - LARGE (AUTOCLAVEABLE) PER KG</v>
      </c>
    </row>
    <row r="190" spans="1:3">
      <c r="A190" s="44">
        <v>189</v>
      </c>
      <c r="B190" s="8" t="s">
        <v>128</v>
      </c>
      <c r="C190" s="46" t="str">
        <f t="shared" si="3"/>
        <v>BAG - SAMPLE BAGS - 96W</v>
      </c>
    </row>
    <row r="191" spans="1:3">
      <c r="A191" s="44">
        <v>190</v>
      </c>
      <c r="B191" s="11" t="s">
        <v>1414</v>
      </c>
      <c r="C191" s="46" t="str">
        <f t="shared" si="3"/>
        <v xml:space="preserve">BAG -ZIP LOCK BAGS - EACH </v>
      </c>
    </row>
    <row r="192" spans="1:3">
      <c r="A192" s="44">
        <v>191</v>
      </c>
      <c r="B192" s="11" t="s">
        <v>129</v>
      </c>
      <c r="C192" s="46" t="str">
        <f t="shared" si="3"/>
        <v>BAND AID ROUND - 250 PCS</v>
      </c>
    </row>
    <row r="193" spans="1:3">
      <c r="A193" s="44">
        <v>192</v>
      </c>
      <c r="B193" s="11" t="s">
        <v>130</v>
      </c>
      <c r="C193" s="46" t="str">
        <f t="shared" si="3"/>
        <v>BARAMATHYMOL BLUE 500 ML</v>
      </c>
    </row>
    <row r="194" spans="1:3">
      <c r="A194" s="44">
        <v>193</v>
      </c>
      <c r="B194" s="8" t="s">
        <v>131</v>
      </c>
      <c r="C194" s="46" t="str">
        <f t="shared" si="3"/>
        <v>BARBITONE 500 ML</v>
      </c>
    </row>
    <row r="195" spans="1:3">
      <c r="A195" s="44">
        <v>194</v>
      </c>
      <c r="B195" s="8" t="s">
        <v>132</v>
      </c>
      <c r="C195" s="46" t="str">
        <f t="shared" si="3"/>
        <v>BARBITURATES 100 ML</v>
      </c>
    </row>
    <row r="196" spans="1:3">
      <c r="A196" s="44">
        <v>195</v>
      </c>
      <c r="B196" s="11" t="s">
        <v>133</v>
      </c>
      <c r="C196" s="46" t="str">
        <f t="shared" si="3"/>
        <v>BARBITURIC ACID, SOLID (POWDER) 25 GM</v>
      </c>
    </row>
    <row r="197" spans="1:3">
      <c r="A197" s="44">
        <v>196</v>
      </c>
      <c r="B197" s="11" t="s">
        <v>134</v>
      </c>
      <c r="C197" s="46" t="str">
        <f t="shared" si="3"/>
        <v>BD FACS LYSING SOLUTION - 1PC</v>
      </c>
    </row>
    <row r="198" spans="1:3">
      <c r="A198" s="44">
        <v>197</v>
      </c>
      <c r="B198" s="8" t="s">
        <v>135</v>
      </c>
      <c r="C198" s="46" t="str">
        <f t="shared" si="3"/>
        <v>BD FACS PERMEBILIZING SOLUTION - 1 PC</v>
      </c>
    </row>
    <row r="199" spans="1:3">
      <c r="A199" s="44">
        <v>198</v>
      </c>
      <c r="B199" s="12" t="s">
        <v>136</v>
      </c>
      <c r="C199" s="46" t="str">
        <f t="shared" ref="C199:C262" si="4">UPPER(B199)</f>
        <v>B-D GLUCAN TEST FOR ASPERGILLUS EACH KIT</v>
      </c>
    </row>
    <row r="200" spans="1:3">
      <c r="A200" s="44">
        <v>199</v>
      </c>
      <c r="B200" s="8" t="s">
        <v>137</v>
      </c>
      <c r="C200" s="46" t="str">
        <f t="shared" si="4"/>
        <v>BENZIDINE POWDER - 100 GM</v>
      </c>
    </row>
    <row r="201" spans="1:3">
      <c r="A201" s="44">
        <v>200</v>
      </c>
      <c r="B201" s="8" t="s">
        <v>138</v>
      </c>
      <c r="C201" s="46" t="str">
        <f t="shared" si="4"/>
        <v>BENZIDINE POWDER - 25 GM</v>
      </c>
    </row>
    <row r="202" spans="1:3">
      <c r="A202" s="44">
        <v>201</v>
      </c>
      <c r="B202" s="8" t="s">
        <v>139</v>
      </c>
      <c r="C202" s="46" t="str">
        <f t="shared" si="4"/>
        <v>BENZIDINE POWDER - 250 GM</v>
      </c>
    </row>
    <row r="203" spans="1:3" ht="75">
      <c r="A203" s="44">
        <v>202</v>
      </c>
      <c r="B203" s="19" t="s">
        <v>1356</v>
      </c>
      <c r="C203" s="46" t="str">
        <f t="shared" si="4"/>
        <v>BENZIDINE POWDER - 500GM
MELTING RANGE = 127°C - 129°C
SOLUBILITY IN ETHANOL TO PASS TEST
SULPHATED ASH = MAX. 0.05 %
SULPHATE TO PASS TEST.</v>
      </c>
    </row>
    <row r="204" spans="1:3">
      <c r="A204" s="44">
        <v>203</v>
      </c>
      <c r="B204" s="8" t="s">
        <v>140</v>
      </c>
      <c r="C204" s="46" t="str">
        <f t="shared" si="4"/>
        <v>BENZODIAZEPINES 100 ML</v>
      </c>
    </row>
    <row r="205" spans="1:3">
      <c r="A205" s="44">
        <v>204</v>
      </c>
      <c r="B205" s="10" t="s">
        <v>141</v>
      </c>
      <c r="C205" s="46" t="str">
        <f t="shared" si="4"/>
        <v>BENZOIC ACID - 500 ML</v>
      </c>
    </row>
    <row r="206" spans="1:3">
      <c r="A206" s="44">
        <v>205</v>
      </c>
      <c r="B206" s="8" t="s">
        <v>142</v>
      </c>
      <c r="C206" s="46" t="str">
        <f t="shared" si="4"/>
        <v>BETA-2 MACROGLOBULIN 100 ML</v>
      </c>
    </row>
    <row r="207" spans="1:3">
      <c r="A207" s="44">
        <v>206</v>
      </c>
      <c r="B207" s="8" t="s">
        <v>1415</v>
      </c>
      <c r="C207" s="46" t="str">
        <f t="shared" si="4"/>
        <v>BICARBONATE  CALIBRATOR - 100 ML</v>
      </c>
    </row>
    <row r="208" spans="1:3">
      <c r="A208" s="44">
        <v>207</v>
      </c>
      <c r="B208" s="8" t="s">
        <v>1416</v>
      </c>
      <c r="C208" s="46" t="str">
        <f t="shared" si="4"/>
        <v>BICARBONATE  CALIBRATOR - 125 ML</v>
      </c>
    </row>
    <row r="209" spans="1:3">
      <c r="A209" s="44">
        <v>208</v>
      </c>
      <c r="B209" s="12" t="s">
        <v>1417</v>
      </c>
      <c r="C209" s="46" t="str">
        <f t="shared" si="4"/>
        <v>BILE ESCULIN POWDER - 250 GM</v>
      </c>
    </row>
    <row r="210" spans="1:3">
      <c r="A210" s="44">
        <v>209</v>
      </c>
      <c r="B210" s="10" t="s">
        <v>143</v>
      </c>
      <c r="C210" s="46" t="str">
        <f t="shared" si="4"/>
        <v>BILE ESCULIN POWDER 500 GM</v>
      </c>
    </row>
    <row r="211" spans="1:3" ht="30">
      <c r="A211" s="44">
        <v>210</v>
      </c>
      <c r="B211" s="12" t="s">
        <v>144</v>
      </c>
      <c r="C211" s="46" t="str">
        <f t="shared" si="4"/>
        <v>BIOCHEMICAL TEST KIT FOR IDENTIFICATION OF ACINETOBACTER SPECIES KIT (24 T) EACH KIT</v>
      </c>
    </row>
    <row r="212" spans="1:3">
      <c r="A212" s="44">
        <v>211</v>
      </c>
      <c r="B212" s="12" t="s">
        <v>145</v>
      </c>
      <c r="C212" s="46" t="str">
        <f t="shared" si="4"/>
        <v>BIOCHEMICAL TEST KIT FOR IDENTIFICATION OF BACILLUS SPECIES KIT (12 T) EACH KIT</v>
      </c>
    </row>
    <row r="213" spans="1:3">
      <c r="A213" s="44">
        <v>212</v>
      </c>
      <c r="B213" s="12" t="s">
        <v>146</v>
      </c>
      <c r="C213" s="46" t="str">
        <f t="shared" si="4"/>
        <v>BIOCHEMICAL TEST KIT FOR IDENTIFICATION OF CANDIDA SPECIES KIT (12 T) EACH KIT</v>
      </c>
    </row>
    <row r="214" spans="1:3">
      <c r="A214" s="44">
        <v>213</v>
      </c>
      <c r="B214" s="12" t="s">
        <v>147</v>
      </c>
      <c r="C214" s="46" t="str">
        <f t="shared" si="4"/>
        <v>BIOCHEMICAL TEST KIT FOR IDENTIFICATION OF ENTEROBACTERIAECE (24 T) EACH KIT</v>
      </c>
    </row>
    <row r="215" spans="1:3" ht="30">
      <c r="A215" s="44">
        <v>214</v>
      </c>
      <c r="B215" s="12" t="s">
        <v>148</v>
      </c>
      <c r="C215" s="46" t="str">
        <f t="shared" si="4"/>
        <v>BIOCHEMICAL TEST KIT FOR IDENTIFICATION OF GRAM-NEGATIVE RODS KIT (12 T) EACH KIT</v>
      </c>
    </row>
    <row r="216" spans="1:3">
      <c r="A216" s="44">
        <v>215</v>
      </c>
      <c r="B216" s="12" t="s">
        <v>149</v>
      </c>
      <c r="C216" s="46" t="str">
        <f t="shared" si="4"/>
        <v>BIOCHEMICAL TEST KIT FOR IDENTIFICATION OF LISTERIA SPECIES KIT (12 T) EACH KIT</v>
      </c>
    </row>
    <row r="217" spans="1:3">
      <c r="A217" s="44">
        <v>216</v>
      </c>
      <c r="B217" s="12" t="s">
        <v>150</v>
      </c>
      <c r="C217" s="46" t="str">
        <f t="shared" si="4"/>
        <v>BIOCHEMICAL TEST KIT FOR IDENTIFICATION OF NEISSERIA SPECIES KIT (12 T) EACH KIT</v>
      </c>
    </row>
    <row r="218" spans="1:3">
      <c r="A218" s="44">
        <v>217</v>
      </c>
      <c r="B218" s="12" t="s">
        <v>151</v>
      </c>
      <c r="C218" s="46" t="str">
        <f t="shared" si="4"/>
        <v>BIOCHEMICAL TEST KIT FOR IDENTIFICATION OF NONFERMENTOR KIT (24 T) EACH KIT</v>
      </c>
    </row>
    <row r="219" spans="1:3" ht="18" customHeight="1">
      <c r="A219" s="44">
        <v>218</v>
      </c>
      <c r="B219" s="12" t="s">
        <v>152</v>
      </c>
      <c r="C219" s="46" t="str">
        <f t="shared" si="4"/>
        <v>BIOCHEMICAL TEST KIT FOR IDENTIFICATION OF SALMONELLA SPECIES KIT (12 T) EACH KIT</v>
      </c>
    </row>
    <row r="220" spans="1:3">
      <c r="A220" s="44">
        <v>219</v>
      </c>
      <c r="B220" s="12" t="s">
        <v>153</v>
      </c>
      <c r="C220" s="46" t="str">
        <f t="shared" si="4"/>
        <v>BIOCHEMICAL TEST KIT FOR IDENTIFICATION OF SHIGELLA SPECIES KIT (12 T) EACH KIT</v>
      </c>
    </row>
    <row r="221" spans="1:3" ht="30">
      <c r="A221" s="44">
        <v>220</v>
      </c>
      <c r="B221" s="12" t="s">
        <v>154</v>
      </c>
      <c r="C221" s="46" t="str">
        <f t="shared" si="4"/>
        <v>BIOCHEMICAL TEST KIT FOR IDENTIFICATION OF STAPHYLOCOCCOUS SPECIES KIT (12 T) EACH KIT</v>
      </c>
    </row>
    <row r="222" spans="1:3" ht="18" customHeight="1">
      <c r="A222" s="44">
        <v>221</v>
      </c>
      <c r="B222" s="12" t="s">
        <v>155</v>
      </c>
      <c r="C222" s="46" t="str">
        <f t="shared" si="4"/>
        <v>BIOCHEMICAL TEST KIT FOR IDENTIFICATION OF STREPTOCOCCUS SPECIES KIT (12 T) EACH KIT</v>
      </c>
    </row>
    <row r="223" spans="1:3">
      <c r="A223" s="44">
        <v>222</v>
      </c>
      <c r="B223" s="12" t="s">
        <v>156</v>
      </c>
      <c r="C223" s="46" t="str">
        <f t="shared" si="4"/>
        <v>BIOCHEMICAL TEST KIT FOR IDENTIFICATION OF VIBRIO CHOLERAE KIT (12 T) EACH KIT</v>
      </c>
    </row>
    <row r="224" spans="1:3">
      <c r="A224" s="44">
        <v>223</v>
      </c>
      <c r="B224" s="12" t="s">
        <v>157</v>
      </c>
      <c r="C224" s="46" t="str">
        <f t="shared" si="4"/>
        <v>BIOCHEMICAL TEST KIT FOR IDENTIFICATION OF VIBRIO SPECIES KIT (12 T) EACH KIT</v>
      </c>
    </row>
    <row r="225" spans="1:3">
      <c r="A225" s="48">
        <v>224</v>
      </c>
      <c r="B225" s="50" t="s">
        <v>158</v>
      </c>
      <c r="C225" s="46" t="str">
        <f t="shared" si="4"/>
        <v>BIOCHEMISTRY CONTROLS (MORE THAN 30 PARAMETERS) – 5 ML</v>
      </c>
    </row>
    <row r="226" spans="1:3" ht="30">
      <c r="A226" s="44">
        <v>225</v>
      </c>
      <c r="B226" s="8" t="s">
        <v>159</v>
      </c>
      <c r="C226" s="46" t="str">
        <f t="shared" si="4"/>
        <v>BIOTIN-4-AMIDOBENZOIC ACID SODIUM SALT - 50MG     (PURITY (TLC) &gt; 95 %, MOL WT. 385.4)</v>
      </c>
    </row>
    <row r="227" spans="1:3" ht="105">
      <c r="A227" s="44">
        <v>226</v>
      </c>
      <c r="B227" s="19" t="s">
        <v>160</v>
      </c>
      <c r="C227" s="46" t="str">
        <f t="shared" si="4"/>
        <v>BISMARCK BROWN - 100 GM
100GM GLAN BOTTLE
DYE CONTENT 50 %
SOLUBILITY = H20 : 10MG/ML CLEAR TO TURBID RED-ORANGE TO RED
FORM = POWDER
GRADE = CERTIFIED BY BIOLOGICAL STAIN COMMISSION
QUALITY LEVEL = 100</v>
      </c>
    </row>
    <row r="228" spans="1:3">
      <c r="A228" s="44">
        <v>227</v>
      </c>
      <c r="B228" s="11" t="s">
        <v>161</v>
      </c>
      <c r="C228" s="46" t="str">
        <f t="shared" si="4"/>
        <v>BISMARCK BROWN- 25 GM</v>
      </c>
    </row>
    <row r="229" spans="1:3">
      <c r="A229" s="44">
        <v>228</v>
      </c>
      <c r="B229" s="11" t="s">
        <v>162</v>
      </c>
      <c r="C229" s="46" t="str">
        <f t="shared" si="4"/>
        <v>BLADE - BLADE FOR CRYOSTAT (FROZEN) - 50 PCS</v>
      </c>
    </row>
    <row r="230" spans="1:3">
      <c r="A230" s="44">
        <v>229</v>
      </c>
      <c r="B230" s="16" t="s">
        <v>1347</v>
      </c>
      <c r="C230" s="46" t="str">
        <f t="shared" si="4"/>
        <v>BLADE - BLADE FOR CRYOSTAT (FROZEN) EACH PACK</v>
      </c>
    </row>
    <row r="231" spans="1:3" ht="75">
      <c r="A231" s="44">
        <v>230</v>
      </c>
      <c r="B231" s="11" t="s">
        <v>163</v>
      </c>
      <c r="C231" s="46" t="str">
        <f t="shared" si="4"/>
        <v xml:space="preserve">BLADE - CRYOSTAT BLADE FOR LEICA – 50 PCS    ( PROPRIETARY ITEM)LOW PROFILE 
MADE OF STAINLESS STEEL WITH HIGH DURABILITY.
DISPOSABLE BLADES  819
80 MM LONG X 8 MM HIGH X 0.25 MM THICK BLADES
</v>
      </c>
    </row>
    <row r="232" spans="1:3" ht="30">
      <c r="A232" s="44">
        <v>231</v>
      </c>
      <c r="B232" s="11" t="s">
        <v>164</v>
      </c>
      <c r="C232" s="46" t="str">
        <f t="shared" si="4"/>
        <v>BLEACH - HYDROGEN PEROXIDE OF MINIMUM 30% AND OXYGEN BASED BLEACHING AGENT 5 LTR.</v>
      </c>
    </row>
    <row r="233" spans="1:3">
      <c r="A233" s="44">
        <v>232</v>
      </c>
      <c r="B233" s="8" t="s">
        <v>165</v>
      </c>
      <c r="C233" s="46" t="str">
        <f t="shared" si="4"/>
        <v>BLEACH - SODIUM HYDROXIDE MAXIMUM 5% BASED BLEACHING AGENT  - 5 LTR.</v>
      </c>
    </row>
    <row r="234" spans="1:3" ht="165">
      <c r="A234" s="44">
        <v>233</v>
      </c>
      <c r="B234" s="8" t="s">
        <v>1561</v>
      </c>
      <c r="C234" s="46" t="str">
        <f t="shared" si="4"/>
        <v>BLOOD COLLECTION TUBES FOR PEDIATRIC PATIENTS I. SILICONE COATED, 250-500 UL FILL VOLUME WITH ANTI-SPILLAGE CAPS II. WITH K2EDTA ADDITIVE, 250-500 UL FILL VOLUME WITH ANTI-SPILLAGE CAPS III. WITH NAF/NA2EDTA ADDITIVE, 400-600 UL FILL VOLUME WITH ANTI-SPILLAGE CAPS  IV. WITH 3.2% SODIUM CITRATE, 500-1000 UL FILL VOLUME AND ANTI-SPILLAGE CAPS  V. CONTACT ACTIVATED LANCETS FOR HIGH FLOW: 1.5MM WIDTH X 2.0MM DEPTH MATERIAL OF TUBE: POLYETHYLENE TEREPHTHALATE (PET), SAFE FOR INCINERATION: ENVIRONMENTAL SAFETY DATA MUST BE PROVIDED, SUITABLE TO WITHSTAND CENTRIFUGATION FORCES BETWEEN 1000-2000 RCF, . SPILLAGE PROOF RUBBER CAPS (NON SCREW TYPE), STABILITY OF DRAW VOLUME TO BE MAINTAINED FOR SIX MONTHS AT 18-25˚C WITH &lt;
10% INTRA-LOT AND INTER-LOT VARIATION.</v>
      </c>
    </row>
    <row r="235" spans="1:3">
      <c r="A235" s="44">
        <v>234</v>
      </c>
      <c r="B235" s="11" t="s">
        <v>166</v>
      </c>
      <c r="C235" s="46" t="str">
        <f t="shared" si="4"/>
        <v>BLOOD FREE CAMPYLOBACTOR AGAR - 500 GM</v>
      </c>
    </row>
    <row r="236" spans="1:3">
      <c r="A236" s="44">
        <v>235</v>
      </c>
      <c r="B236" s="11" t="s">
        <v>167</v>
      </c>
      <c r="C236" s="46" t="str">
        <f t="shared" si="4"/>
        <v>BOLTON BROTH (BASE) - 500 GM</v>
      </c>
    </row>
    <row r="237" spans="1:3">
      <c r="A237" s="44">
        <v>236</v>
      </c>
      <c r="B237" s="11" t="s">
        <v>168</v>
      </c>
      <c r="C237" s="46" t="str">
        <f t="shared" si="4"/>
        <v>BOLTON SELECTIVE SUPPLEMENT - 100 GM</v>
      </c>
    </row>
    <row r="238" spans="1:3">
      <c r="A238" s="44">
        <v>237</v>
      </c>
      <c r="B238" s="11" t="s">
        <v>169</v>
      </c>
      <c r="C238" s="46" t="str">
        <f t="shared" si="4"/>
        <v>BOTTLE - BLOOD CULTURE BOTTLE (CONVENTIONAL PEDIATRICS) - 25 ML</v>
      </c>
    </row>
    <row r="239" spans="1:3">
      <c r="A239" s="44">
        <v>238</v>
      </c>
      <c r="B239" s="12" t="s">
        <v>170</v>
      </c>
      <c r="C239" s="46" t="str">
        <f t="shared" si="4"/>
        <v>BOTTLE - BLOOD CULTURE BOTTLE- 100ML</v>
      </c>
    </row>
    <row r="240" spans="1:3">
      <c r="A240" s="44">
        <v>239</v>
      </c>
      <c r="B240" s="12" t="s">
        <v>171</v>
      </c>
      <c r="C240" s="46" t="str">
        <f t="shared" si="4"/>
        <v>BOTTLE - BLOOD CULTURE BOTTLE- 125ML</v>
      </c>
    </row>
    <row r="241" spans="1:3">
      <c r="A241" s="44">
        <v>240</v>
      </c>
      <c r="B241" s="11" t="s">
        <v>172</v>
      </c>
      <c r="C241" s="46" t="str">
        <f t="shared" si="4"/>
        <v>BOTTLE - DROP BOTTLE - 100 ML</v>
      </c>
    </row>
    <row r="242" spans="1:3">
      <c r="A242" s="44">
        <v>241</v>
      </c>
      <c r="B242" s="8" t="s">
        <v>1418</v>
      </c>
      <c r="C242" s="46" t="str">
        <f t="shared" si="4"/>
        <v>BOTTLE - MYCO F BOTTLE- 100 ML</v>
      </c>
    </row>
    <row r="243" spans="1:3">
      <c r="A243" s="44">
        <v>242</v>
      </c>
      <c r="B243" s="12" t="s">
        <v>173</v>
      </c>
      <c r="C243" s="46" t="str">
        <f t="shared" si="4"/>
        <v>BOTTLE - REAGENT BOTTLE – 100 ML (SILICATE WITH DROPER CAP – 100 PC)</v>
      </c>
    </row>
    <row r="244" spans="1:3">
      <c r="A244" s="44">
        <v>243</v>
      </c>
      <c r="B244" s="11" t="s">
        <v>174</v>
      </c>
      <c r="C244" s="46" t="str">
        <f t="shared" si="4"/>
        <v>BOTTLE - SPRAY BOTTLES - 500 ML</v>
      </c>
    </row>
    <row r="245" spans="1:3">
      <c r="A245" s="44">
        <v>244</v>
      </c>
      <c r="B245" s="12" t="s">
        <v>175</v>
      </c>
      <c r="C245" s="46" t="str">
        <f t="shared" si="4"/>
        <v>BOTTLE - SPREY GUN WITH BOTTLE (500 ML) NOS.</v>
      </c>
    </row>
    <row r="246" spans="1:3">
      <c r="A246" s="44">
        <v>245</v>
      </c>
      <c r="B246" s="11" t="s">
        <v>176</v>
      </c>
      <c r="C246" s="46" t="str">
        <f t="shared" si="4"/>
        <v>BOTTLE - SQEEZE BOTTLE - 500 ML</v>
      </c>
    </row>
    <row r="247" spans="1:3">
      <c r="A247" s="44">
        <v>246</v>
      </c>
      <c r="B247" s="10" t="s">
        <v>177</v>
      </c>
      <c r="C247" s="46" t="str">
        <f t="shared" si="4"/>
        <v>BOTTLE - SQEEZE BOTTLE WITH UNBREAKABLE FLEXIBLE DELIVERY TUBE  500ML</v>
      </c>
    </row>
    <row r="248" spans="1:3">
      <c r="A248" s="44">
        <v>247</v>
      </c>
      <c r="B248" s="12" t="s">
        <v>178</v>
      </c>
      <c r="C248" s="46" t="str">
        <f t="shared" si="4"/>
        <v>BOTTLE - UNIVERSAL BOTTLE 30 ML WITH SCREW CORK</v>
      </c>
    </row>
    <row r="249" spans="1:3">
      <c r="A249" s="44">
        <v>248</v>
      </c>
      <c r="B249" s="12" t="s">
        <v>179</v>
      </c>
      <c r="C249" s="46" t="str">
        <f t="shared" si="4"/>
        <v>BOTTLE - UNIVERSAL BOTTLE GLASS WITH  RUBBER WASHER AND CAP - 500 PCS</v>
      </c>
    </row>
    <row r="250" spans="1:3" ht="45">
      <c r="A250" s="44">
        <v>249</v>
      </c>
      <c r="B250" s="18" t="s">
        <v>180</v>
      </c>
      <c r="C250" s="46" t="str">
        <f t="shared" si="4"/>
        <v>BOVIN SERUM ALBUMINE - 100 MG (AGAROSE ELECTROPHORESIS &gt; 96 %  CELL CULTURE TEST PASS, HEAT SHOCK FRACTION, PROTEASE FREE, FATTY ACID FREE, ESSENTIALLY GLOBULIN FREE, PH 7, ≥98%) - 1 NOS</v>
      </c>
    </row>
    <row r="251" spans="1:3" ht="45">
      <c r="A251" s="44">
        <v>250</v>
      </c>
      <c r="B251" s="18" t="s">
        <v>181</v>
      </c>
      <c r="C251" s="46" t="str">
        <f t="shared" si="4"/>
        <v>BOVIN SERUM ALBUMINE - 50MG (AGAROSE ELECTROPHORESIS &gt; 96 %  CELL CULTURE TEST PASS, HEAT SHOCK FRACTION, PROTEASE FREE, FATTY ACID FREE, ESSENTIALLY GLOBULIN FREE, PH 7, ≥98%) - 1 NOS</v>
      </c>
    </row>
    <row r="252" spans="1:3">
      <c r="A252" s="44">
        <v>251</v>
      </c>
      <c r="B252" s="8" t="s">
        <v>182</v>
      </c>
      <c r="C252" s="46" t="str">
        <f t="shared" si="4"/>
        <v>BOVINE ALBUMIN 22% - 10 ML</v>
      </c>
    </row>
    <row r="253" spans="1:3">
      <c r="A253" s="44">
        <v>252</v>
      </c>
      <c r="B253" s="12" t="s">
        <v>183</v>
      </c>
      <c r="C253" s="46" t="str">
        <f t="shared" si="4"/>
        <v>BOX - AUTOCLAVE BIOLOGICAL INDICATOR BOX (GEO.ATROPHEUS ) 50 X 1 ML</v>
      </c>
    </row>
    <row r="254" spans="1:3">
      <c r="A254" s="44">
        <v>253</v>
      </c>
      <c r="B254" s="11" t="s">
        <v>184</v>
      </c>
      <c r="C254" s="46" t="str">
        <f t="shared" si="4"/>
        <v>BOX - BOWIE – DICK COMPACT BOX - 20 PCS PER PACK</v>
      </c>
    </row>
    <row r="255" spans="1:3">
      <c r="A255" s="44">
        <v>254</v>
      </c>
      <c r="B255" s="9" t="s">
        <v>185</v>
      </c>
      <c r="C255" s="46" t="str">
        <f t="shared" si="4"/>
        <v>BOX - CRYO BOXES (5ML) 4X5 ML</v>
      </c>
    </row>
    <row r="256" spans="1:3">
      <c r="A256" s="44">
        <v>255</v>
      </c>
      <c r="B256" s="11" t="s">
        <v>186</v>
      </c>
      <c r="C256" s="46" t="str">
        <f t="shared" si="4"/>
        <v xml:space="preserve">BOX - CRYO BOXES (TUBE CAPACITY 5ML, PLACE 81 (9 X 9 ARRAY)) 4 NOS IN EACH CASE </v>
      </c>
    </row>
    <row r="257" spans="1:3">
      <c r="A257" s="44">
        <v>256</v>
      </c>
      <c r="B257" s="11" t="s">
        <v>187</v>
      </c>
      <c r="C257" s="46" t="str">
        <f t="shared" si="4"/>
        <v>BOX - ETO INDICATOR BOX - 500 PCS IN EACH BOX</v>
      </c>
    </row>
    <row r="258" spans="1:3">
      <c r="A258" s="44">
        <v>257</v>
      </c>
      <c r="B258" s="10" t="s">
        <v>188</v>
      </c>
      <c r="C258" s="46" t="str">
        <f t="shared" si="4"/>
        <v>BOX - ETO INDICATOR TAPE  19MM X 50 METERS</v>
      </c>
    </row>
    <row r="259" spans="1:3">
      <c r="A259" s="44">
        <v>258</v>
      </c>
      <c r="B259" s="8" t="s">
        <v>189</v>
      </c>
      <c r="C259" s="46" t="str">
        <f t="shared" si="4"/>
        <v>BOX - GLUFFS BOX  EACH</v>
      </c>
    </row>
    <row r="260" spans="1:3">
      <c r="A260" s="44">
        <v>259</v>
      </c>
      <c r="B260" s="11" t="s">
        <v>190</v>
      </c>
      <c r="C260" s="46" t="str">
        <f t="shared" si="4"/>
        <v>BOX - MICRO PORE BOX - EACH PCS</v>
      </c>
    </row>
    <row r="261" spans="1:3">
      <c r="A261" s="44">
        <v>260</v>
      </c>
      <c r="B261" s="10" t="s">
        <v>1523</v>
      </c>
      <c r="C261" s="46" t="str">
        <f t="shared" si="4"/>
        <v>BOX - MICRO PORE TAPE    1'' X 19 METER - EACH</v>
      </c>
    </row>
    <row r="262" spans="1:3">
      <c r="A262" s="44">
        <v>261</v>
      </c>
      <c r="B262" s="38" t="s">
        <v>1524</v>
      </c>
      <c r="C262" s="46" t="str">
        <f t="shared" si="4"/>
        <v>BOX - MICRO TUBE BOX FOR 0.5 ML TUBE - EACH</v>
      </c>
    </row>
    <row r="263" spans="1:3" ht="45">
      <c r="A263" s="44">
        <v>262</v>
      </c>
      <c r="B263" s="18" t="s">
        <v>191</v>
      </c>
      <c r="C263" s="46" t="str">
        <f t="shared" ref="C263:C326" si="5">UPPER(B263)</f>
        <v>BOX - MICRO TUBE BOX FOR 0.5ML TUBE (IT SHOULD BE MADE UP OF POLYCARBONATE/LOW DENSITY POLYETHYLENE, MUST CONTAIN ATLEAST 80 PLACES FOR 0.5ML TUBE. ) - 1 X 4 NOS</v>
      </c>
    </row>
    <row r="264" spans="1:3">
      <c r="A264" s="44">
        <v>263</v>
      </c>
      <c r="B264" s="8" t="s">
        <v>1525</v>
      </c>
      <c r="C264" s="46" t="str">
        <f t="shared" si="5"/>
        <v>BOX - PLASMA CASSET BOX - EACH</v>
      </c>
    </row>
    <row r="265" spans="1:3">
      <c r="A265" s="44">
        <v>264</v>
      </c>
      <c r="B265" s="11" t="s">
        <v>1528</v>
      </c>
      <c r="C265" s="46" t="str">
        <f t="shared" si="5"/>
        <v>BOX - SLIDE BOX - SLIDE BOX FOR 100 SLIDE - EACH</v>
      </c>
    </row>
    <row r="266" spans="1:3">
      <c r="A266" s="44">
        <v>265</v>
      </c>
      <c r="B266" s="8" t="s">
        <v>1526</v>
      </c>
      <c r="C266" s="46" t="str">
        <f t="shared" si="5"/>
        <v>BOX - SOFTNER WATER KIT BOX - EACH</v>
      </c>
    </row>
    <row r="267" spans="1:3">
      <c r="A267" s="44">
        <v>266</v>
      </c>
      <c r="B267" s="10" t="s">
        <v>192</v>
      </c>
      <c r="C267" s="46" t="str">
        <f t="shared" si="5"/>
        <v>BOX - STEAM EMULATING INDICATOR CLASS 6  (250 PCS. EACH PACK)</v>
      </c>
    </row>
    <row r="268" spans="1:3">
      <c r="A268" s="44">
        <v>267</v>
      </c>
      <c r="B268" s="8" t="s">
        <v>1527</v>
      </c>
      <c r="C268" s="46" t="str">
        <f t="shared" si="5"/>
        <v>BOX - STERILIZATION INDICATOR BOX - EACH</v>
      </c>
    </row>
    <row r="269" spans="1:3">
      <c r="A269" s="44">
        <v>268</v>
      </c>
      <c r="B269" s="11" t="s">
        <v>193</v>
      </c>
      <c r="C269" s="46" t="str">
        <f t="shared" si="5"/>
        <v>BOX - TIP BOX 0.2-10µL - 96 PC CAP EACH</v>
      </c>
    </row>
    <row r="270" spans="1:3">
      <c r="A270" s="44">
        <v>269</v>
      </c>
      <c r="B270" s="11" t="s">
        <v>194</v>
      </c>
      <c r="C270" s="46" t="str">
        <f t="shared" si="5"/>
        <v>BOX - TIP BOX 200-1000µL - 96 PC CAP EACH</v>
      </c>
    </row>
    <row r="271" spans="1:3">
      <c r="A271" s="44">
        <v>270</v>
      </c>
      <c r="B271" s="11" t="s">
        <v>195</v>
      </c>
      <c r="C271" s="46" t="str">
        <f t="shared" si="5"/>
        <v>BOX - TIP BOX 2-200µL - 96 PC CAP EACH</v>
      </c>
    </row>
    <row r="272" spans="1:3">
      <c r="A272" s="44">
        <v>271</v>
      </c>
      <c r="B272" s="19" t="s">
        <v>1333</v>
      </c>
      <c r="C272" s="46" t="str">
        <f t="shared" si="5"/>
        <v>BRCA 1 POLYCLONAL ANTIBODY 100 MICROLITRE</v>
      </c>
    </row>
    <row r="273" spans="1:3">
      <c r="A273" s="44">
        <v>272</v>
      </c>
      <c r="B273" s="19" t="s">
        <v>1419</v>
      </c>
      <c r="C273" s="46" t="str">
        <f t="shared" si="5"/>
        <v>BRCA 2 POLYCLONAL ANTIBODY 100 MICROLITRE</v>
      </c>
    </row>
    <row r="274" spans="1:3">
      <c r="A274" s="44">
        <v>273</v>
      </c>
      <c r="B274" s="10" t="s">
        <v>196</v>
      </c>
      <c r="C274" s="46" t="str">
        <f t="shared" si="5"/>
        <v>BRILLIANT GREEN BILE BROTH 2% - 125 ML</v>
      </c>
    </row>
    <row r="275" spans="1:3">
      <c r="A275" s="44">
        <v>274</v>
      </c>
      <c r="B275" s="8" t="s">
        <v>197</v>
      </c>
      <c r="C275" s="46" t="str">
        <f t="shared" si="5"/>
        <v>BROMINE SAMPLE- 250 GM</v>
      </c>
    </row>
    <row r="276" spans="1:3">
      <c r="A276" s="44">
        <v>275</v>
      </c>
      <c r="B276" s="10" t="s">
        <v>198</v>
      </c>
      <c r="C276" s="46" t="str">
        <f t="shared" si="5"/>
        <v>BROMO PHENOL BLUE 500 ML</v>
      </c>
    </row>
    <row r="277" spans="1:3" ht="30">
      <c r="A277" s="44">
        <v>276</v>
      </c>
      <c r="B277" s="18" t="s">
        <v>199</v>
      </c>
      <c r="C277" s="46" t="str">
        <f t="shared" si="5"/>
        <v>BROMOPHENOL BLUE (POWDER, MOLECULAR WEIGHT: 669.96, MOLECULAR GRADE) - 25 GM</v>
      </c>
    </row>
    <row r="278" spans="1:3">
      <c r="A278" s="44">
        <v>277</v>
      </c>
      <c r="B278" s="10" t="s">
        <v>1420</v>
      </c>
      <c r="C278" s="46" t="str">
        <f t="shared" si="5"/>
        <v>BROMOTHYMOL BLUE SOLUTION - 500 ML</v>
      </c>
    </row>
    <row r="279" spans="1:3">
      <c r="A279" s="44">
        <v>278</v>
      </c>
      <c r="B279" s="12" t="s">
        <v>1421</v>
      </c>
      <c r="C279" s="46" t="str">
        <f t="shared" si="5"/>
        <v xml:space="preserve">BRUCELLA IGM ELISA 96 WELL </v>
      </c>
    </row>
    <row r="280" spans="1:3">
      <c r="A280" s="44">
        <v>279</v>
      </c>
      <c r="B280" s="12" t="s">
        <v>200</v>
      </c>
      <c r="C280" s="46" t="str">
        <f t="shared" si="5"/>
        <v>BRUCELLA SLIDE AGGLUTINATION TEST  100 TEST/ PACK</v>
      </c>
    </row>
    <row r="281" spans="1:3" ht="60">
      <c r="A281" s="44">
        <v>280</v>
      </c>
      <c r="B281" s="39" t="s">
        <v>1529</v>
      </c>
      <c r="C281" s="46" t="str">
        <f t="shared" si="5"/>
        <v>BRUSH - CYTO BRUSH – MATERIAL -  PLASTIC
COLOR    -  WHITE
PACKAGING TYPE -  100 PCS PER PACKET
 TO MINIMIZE TRAUMA</v>
      </c>
    </row>
    <row r="282" spans="1:3">
      <c r="A282" s="44">
        <v>281</v>
      </c>
      <c r="B282" s="11" t="s">
        <v>201</v>
      </c>
      <c r="C282" s="46" t="str">
        <f t="shared" si="5"/>
        <v>BRUSH - WASHING BRUSH 12” - EACH BRUSH</v>
      </c>
    </row>
    <row r="283" spans="1:3">
      <c r="A283" s="44">
        <v>282</v>
      </c>
      <c r="B283" s="11" t="s">
        <v>202</v>
      </c>
      <c r="C283" s="46" t="str">
        <f t="shared" si="5"/>
        <v>BRUSH - WASHING BRUSH 6” - EACH BRUSH</v>
      </c>
    </row>
    <row r="284" spans="1:3">
      <c r="A284" s="44">
        <v>283</v>
      </c>
      <c r="B284" s="8" t="s">
        <v>1422</v>
      </c>
      <c r="C284" s="46" t="str">
        <f t="shared" si="5"/>
        <v>BUFFER - SALINE SODIUM CITRATE BUFFER - 500 ML</v>
      </c>
    </row>
    <row r="285" spans="1:3">
      <c r="A285" s="44">
        <v>284</v>
      </c>
      <c r="B285" s="8" t="s">
        <v>203</v>
      </c>
      <c r="C285" s="46" t="str">
        <f t="shared" si="5"/>
        <v>BUFFER FOR SEROPROTIN ELECTROPHORESIS - 1 LTR</v>
      </c>
    </row>
    <row r="286" spans="1:3">
      <c r="A286" s="44">
        <v>285</v>
      </c>
      <c r="B286" s="8" t="s">
        <v>204</v>
      </c>
      <c r="C286" s="46" t="str">
        <f t="shared" si="5"/>
        <v>BUFFER SOLUTION HEMOGLOBIN- 1000 ML</v>
      </c>
    </row>
    <row r="287" spans="1:3">
      <c r="A287" s="44">
        <v>286</v>
      </c>
      <c r="B287" s="8" t="s">
        <v>205</v>
      </c>
      <c r="C287" s="46" t="str">
        <f t="shared" si="5"/>
        <v>BUFFERED FORMAL ACETONE 500 ML</v>
      </c>
    </row>
    <row r="288" spans="1:3">
      <c r="A288" s="44">
        <v>287</v>
      </c>
      <c r="B288" s="11" t="s">
        <v>206</v>
      </c>
      <c r="C288" s="46" t="str">
        <f t="shared" si="5"/>
        <v>BUFFERED PEPTONE WATER - 500 GM</v>
      </c>
    </row>
    <row r="289" spans="1:3">
      <c r="A289" s="44">
        <v>288</v>
      </c>
      <c r="B289" s="8" t="s">
        <v>207</v>
      </c>
      <c r="C289" s="46" t="str">
        <f t="shared" si="5"/>
        <v>BUTANE GAS - 250 GM</v>
      </c>
    </row>
    <row r="290" spans="1:3">
      <c r="A290" s="48">
        <v>289</v>
      </c>
      <c r="B290" s="52" t="s">
        <v>1585</v>
      </c>
      <c r="C290" s="46" t="str">
        <f t="shared" si="5"/>
        <v>C3  CONTROL LEVEL 1 - 1 ML (COMPACTIBLE WITH DIRUI-CST240)</v>
      </c>
    </row>
    <row r="291" spans="1:3" ht="15.75" customHeight="1">
      <c r="A291" s="48">
        <v>290</v>
      </c>
      <c r="B291" s="50" t="s">
        <v>1586</v>
      </c>
      <c r="C291" s="46" t="str">
        <f t="shared" si="5"/>
        <v>C3  CONTROL LEVEL 1 (COMPATIBLE WITH FOR FULLY AUTOMATED EM-360 BIOCHEMISTRY ANALYZER) – 1 ML</v>
      </c>
    </row>
    <row r="292" spans="1:3" ht="30">
      <c r="A292" s="48">
        <v>291</v>
      </c>
      <c r="B292" s="50" t="s">
        <v>1587</v>
      </c>
      <c r="C292" s="46" t="str">
        <f t="shared" si="5"/>
        <v>C3  CONTROL LEVEL 2 (COMPATIBLE WITH FOR FULLY AUTOMATED EM-360 BIOCHEMISTRY ANALYZER) – 1 ML</v>
      </c>
    </row>
    <row r="293" spans="1:3">
      <c r="A293" s="44">
        <v>292</v>
      </c>
      <c r="B293" s="8" t="s">
        <v>208</v>
      </c>
      <c r="C293" s="46" t="str">
        <f t="shared" si="5"/>
        <v>C3  WITH CALIBRATOR - 100 ML (COMPACTIBLE WITH DIRUI-CST240)</v>
      </c>
    </row>
    <row r="294" spans="1:3" ht="15" customHeight="1">
      <c r="A294" s="44">
        <v>293</v>
      </c>
      <c r="B294" s="8" t="s">
        <v>209</v>
      </c>
      <c r="C294" s="46" t="str">
        <f t="shared" si="5"/>
        <v>C3 100 ML</v>
      </c>
    </row>
    <row r="295" spans="1:3" ht="30">
      <c r="A295" s="44">
        <v>294</v>
      </c>
      <c r="B295" s="15" t="s">
        <v>210</v>
      </c>
      <c r="C295" s="46" t="str">
        <f t="shared" si="5"/>
        <v>C3 WITH CALIBRATOR (COMPATIBLE WITH FOR FULLY AUTOMATED EM-360 BIOCHEMISTRY ANALYZER) – 100 ML</v>
      </c>
    </row>
    <row r="296" spans="1:3" ht="30">
      <c r="A296" s="48">
        <v>295</v>
      </c>
      <c r="B296" s="50" t="s">
        <v>1588</v>
      </c>
      <c r="C296" s="46" t="str">
        <f t="shared" si="5"/>
        <v>C4  CONTROL LEVEL 1 (COMPATIBLE WITH FOR FULLY AUTOMATED EM-360 BIOCHEMISTRY ANALYZER) – 1 ML</v>
      </c>
    </row>
    <row r="297" spans="1:3">
      <c r="A297" s="48">
        <v>296</v>
      </c>
      <c r="B297" s="52" t="s">
        <v>1589</v>
      </c>
      <c r="C297" s="46" t="str">
        <f t="shared" si="5"/>
        <v>C4  CONTROL LEVEL 2 - 1 ML (COMPACTIBLE WITH DIRUI-CST240)</v>
      </c>
    </row>
    <row r="298" spans="1:3" ht="17.25" customHeight="1">
      <c r="A298" s="44">
        <v>297</v>
      </c>
      <c r="B298" s="8" t="s">
        <v>211</v>
      </c>
      <c r="C298" s="46" t="str">
        <f t="shared" si="5"/>
        <v>C4 100 ML</v>
      </c>
    </row>
    <row r="299" spans="1:3" ht="30">
      <c r="A299" s="48">
        <v>298</v>
      </c>
      <c r="B299" s="50" t="s">
        <v>1590</v>
      </c>
      <c r="C299" s="46" t="str">
        <f t="shared" si="5"/>
        <v>C4 CONTROL LEVEL 2 (COMPATIBLE WITH FOR FULLY AUTOMATED EM-360 BIOCHEMISTRY ANALYZER) – 1 ML</v>
      </c>
    </row>
    <row r="300" spans="1:3">
      <c r="A300" s="44">
        <v>299</v>
      </c>
      <c r="B300" s="8" t="s">
        <v>212</v>
      </c>
      <c r="C300" s="46" t="str">
        <f t="shared" si="5"/>
        <v>C4 WITH CALIBRATOR - 100 ML (COMPACTIBLE WITH DIRUI-CST240)</v>
      </c>
    </row>
    <row r="301" spans="1:3" ht="30">
      <c r="A301" s="44">
        <v>300</v>
      </c>
      <c r="B301" s="15" t="s">
        <v>213</v>
      </c>
      <c r="C301" s="46" t="str">
        <f t="shared" si="5"/>
        <v>C4 WITH CALIBRATOR (COMPATIBLE WITH FOR FULLY AUTOMATED EM-360 BIOCHEMISTRY ANALYZER) – 100 ML</v>
      </c>
    </row>
    <row r="302" spans="1:3" ht="60">
      <c r="A302" s="48">
        <v>301</v>
      </c>
      <c r="B302" s="50" t="s">
        <v>1591</v>
      </c>
      <c r="C302" s="46" t="str">
        <f t="shared" si="5"/>
        <v>CA 125 CONTROL (LEVEL 1 &amp; LEVEL 2) COMPATIBLE WITH FULLY AUTOMATED BIOCHEMISTRY/IMMUNOASSAY ANALYZER
BIDDER SHOULD HAVE PEER GROUP DATA OF MULTIPLE EQUIPMENTS. 
PACK SIZE – 1 ML</v>
      </c>
    </row>
    <row r="303" spans="1:3" ht="60">
      <c r="A303" s="48">
        <v>302</v>
      </c>
      <c r="B303" s="50" t="s">
        <v>1592</v>
      </c>
      <c r="C303" s="46" t="str">
        <f t="shared" si="5"/>
        <v>CA 19.9 CONTROL (LEVEL 1 &amp; LEVEL 2) COMPATIBLE WITH FULLY AUTOMATED BIOCHEMISTRY/IMMUNOASSAY ANALYZER
BIDDER SHOULD HAVE PEER GROUP DATA OF MULTIPLE EQUIPMENTS. 
PACK SIZE – 1 ML</v>
      </c>
    </row>
    <row r="304" spans="1:3">
      <c r="A304" s="44">
        <v>303</v>
      </c>
      <c r="B304" s="8" t="s">
        <v>214</v>
      </c>
      <c r="C304" s="46" t="str">
        <f t="shared" si="5"/>
        <v>CA125 - 1 ML</v>
      </c>
    </row>
    <row r="305" spans="1:3" ht="60">
      <c r="A305" s="48">
        <v>304</v>
      </c>
      <c r="B305" s="50" t="s">
        <v>1593</v>
      </c>
      <c r="C305" s="46" t="str">
        <f t="shared" si="5"/>
        <v>CA15.3 CONTROL (LEVEL 1 &amp; LEVEL 2) COMPATIBLE WITH FULLY AUTOMATED BIOCHEMISTRY/IMMUNOASSAY ANALYZER
BIDDER SHOULD HAVE PEER GROUP DATA OF MULTIPLE EQUIPMENTS. 
PACK SIZE – 1 ML</v>
      </c>
    </row>
    <row r="306" spans="1:3">
      <c r="A306" s="44">
        <v>305</v>
      </c>
      <c r="B306" s="11" t="s">
        <v>215</v>
      </c>
      <c r="C306" s="46" t="str">
        <f t="shared" si="5"/>
        <v>CALAMINE POWDER - 250 GM</v>
      </c>
    </row>
    <row r="307" spans="1:3">
      <c r="A307" s="44">
        <v>306</v>
      </c>
      <c r="B307" s="19" t="s">
        <v>1324</v>
      </c>
      <c r="C307" s="46" t="str">
        <f t="shared" si="5"/>
        <v>CALCIUM CHLORIDE DIHYDRATE- 500GRAM ( MOLECULAR WEIGHT- 147.01)</v>
      </c>
    </row>
    <row r="308" spans="1:3">
      <c r="A308" s="44">
        <v>307</v>
      </c>
      <c r="B308" s="11" t="s">
        <v>216</v>
      </c>
      <c r="C308" s="46" t="str">
        <f t="shared" si="5"/>
        <v xml:space="preserve">CALCIUM CHORIDE SOLUTION FOR APTT- 10ML </v>
      </c>
    </row>
    <row r="309" spans="1:3">
      <c r="A309" s="44">
        <v>308</v>
      </c>
      <c r="B309" s="11" t="s">
        <v>217</v>
      </c>
      <c r="C309" s="46" t="str">
        <f t="shared" si="5"/>
        <v>CALCIUM OXIDE- 250 ML</v>
      </c>
    </row>
    <row r="310" spans="1:3">
      <c r="A310" s="44">
        <v>309</v>
      </c>
      <c r="B310" s="8" t="s">
        <v>218</v>
      </c>
      <c r="C310" s="46" t="str">
        <f t="shared" si="5"/>
        <v>CALCIUM PHOSPHATE DIBASIC DIHYDRATE - 500 GM</v>
      </c>
    </row>
    <row r="311" spans="1:3">
      <c r="A311" s="44">
        <v>310</v>
      </c>
      <c r="B311" s="11" t="s">
        <v>219</v>
      </c>
      <c r="C311" s="46" t="str">
        <f t="shared" si="5"/>
        <v>CALCIUM SULPHATE 500 GM</v>
      </c>
    </row>
    <row r="312" spans="1:3">
      <c r="A312" s="44">
        <v>311</v>
      </c>
      <c r="B312" s="11" t="s">
        <v>220</v>
      </c>
      <c r="C312" s="46" t="str">
        <f t="shared" si="5"/>
        <v>CALCIUM SULPHATE 500 ML</v>
      </c>
    </row>
    <row r="313" spans="1:3">
      <c r="A313" s="44">
        <v>312</v>
      </c>
      <c r="B313" s="12" t="s">
        <v>221</v>
      </c>
      <c r="C313" s="46" t="str">
        <f t="shared" si="5"/>
        <v>CALCOFLOUR WHITE 100 ML</v>
      </c>
    </row>
    <row r="314" spans="1:3" ht="14.25" customHeight="1">
      <c r="A314" s="44">
        <v>313</v>
      </c>
      <c r="B314" s="8" t="s">
        <v>222</v>
      </c>
      <c r="C314" s="46" t="str">
        <f t="shared" si="5"/>
        <v>CALIBRATED THERMOMETER - EACH</v>
      </c>
    </row>
    <row r="315" spans="1:3">
      <c r="A315" s="44">
        <v>314</v>
      </c>
      <c r="B315" s="8" t="s">
        <v>223</v>
      </c>
      <c r="C315" s="46" t="str">
        <f t="shared" si="5"/>
        <v>CALIBRATOR LDL ( US ) 100 ML</v>
      </c>
    </row>
    <row r="316" spans="1:3">
      <c r="A316" s="44">
        <v>315</v>
      </c>
      <c r="B316" s="8" t="s">
        <v>224</v>
      </c>
      <c r="C316" s="46" t="str">
        <f t="shared" si="5"/>
        <v>CALIPER FOR ANTIBIOTIC ZONE MESUREMENT - EACH</v>
      </c>
    </row>
    <row r="317" spans="1:3">
      <c r="A317" s="44">
        <v>316</v>
      </c>
      <c r="B317" s="8" t="s">
        <v>225</v>
      </c>
      <c r="C317" s="46" t="str">
        <f t="shared" si="5"/>
        <v>CALPONIN - 1 ML</v>
      </c>
    </row>
    <row r="318" spans="1:3">
      <c r="A318" s="44">
        <v>317</v>
      </c>
      <c r="B318" s="8" t="s">
        <v>226</v>
      </c>
      <c r="C318" s="46" t="str">
        <f t="shared" si="5"/>
        <v>CALRETININ - 1 ML</v>
      </c>
    </row>
    <row r="319" spans="1:3">
      <c r="A319" s="44">
        <v>318</v>
      </c>
      <c r="B319" s="8" t="s">
        <v>227</v>
      </c>
      <c r="C319" s="46" t="str">
        <f t="shared" si="5"/>
        <v>CANDIDA ALBICANS AGAR -500 GM</v>
      </c>
    </row>
    <row r="320" spans="1:3">
      <c r="A320" s="44">
        <v>319</v>
      </c>
      <c r="B320" s="12" t="s">
        <v>228</v>
      </c>
      <c r="C320" s="46" t="str">
        <f t="shared" si="5"/>
        <v>CANDLE JAR - 5 LTR.</v>
      </c>
    </row>
    <row r="321" spans="1:3" ht="60">
      <c r="A321" s="48">
        <v>320</v>
      </c>
      <c r="B321" s="50" t="s">
        <v>1594</v>
      </c>
      <c r="C321" s="46" t="str">
        <f t="shared" si="5"/>
        <v>CARBAMAZEPINE CONTROL (LEVEL 1 &amp; LEVEL 2) COMPATIBLE WITH FULLY AUTOMATED BIOCHEMISTRY/IMMUNOASSAY ANALYZER
BIDDER SHOULD HAVE PEER GROUP DATA OF MULTIPLE EQUIPMENTS. 
PACK SIZE – 1 ML</v>
      </c>
    </row>
    <row r="322" spans="1:3">
      <c r="A322" s="44">
        <v>321</v>
      </c>
      <c r="B322" s="8" t="s">
        <v>229</v>
      </c>
      <c r="C322" s="46" t="str">
        <f t="shared" si="5"/>
        <v>CARBAMEZAPINE 100 ML</v>
      </c>
    </row>
    <row r="323" spans="1:3">
      <c r="A323" s="44">
        <v>322</v>
      </c>
      <c r="B323" s="12" t="s">
        <v>230</v>
      </c>
      <c r="C323" s="46" t="str">
        <f t="shared" si="5"/>
        <v>CARBAPENEM RESISTANT DETECTION KIT (LATERAL FLOW ASSAY)  25TEST EACH PACK</v>
      </c>
    </row>
    <row r="324" spans="1:3">
      <c r="A324" s="44">
        <v>323</v>
      </c>
      <c r="B324" s="8" t="s">
        <v>231</v>
      </c>
      <c r="C324" s="46" t="str">
        <f t="shared" si="5"/>
        <v>CARBO RED - 500 ML</v>
      </c>
    </row>
    <row r="325" spans="1:3">
      <c r="A325" s="44">
        <v>324</v>
      </c>
      <c r="B325" s="11" t="s">
        <v>232</v>
      </c>
      <c r="C325" s="46" t="str">
        <f t="shared" si="5"/>
        <v>CARBOHYDRATE CONSUMPTION BROTH BASE - 500 GM</v>
      </c>
    </row>
    <row r="326" spans="1:3">
      <c r="A326" s="44">
        <v>325</v>
      </c>
      <c r="B326" s="11" t="s">
        <v>233</v>
      </c>
      <c r="C326" s="46" t="str">
        <f t="shared" si="5"/>
        <v>CARBOLIC ACID - 500 ML</v>
      </c>
    </row>
    <row r="327" spans="1:3" ht="45">
      <c r="A327" s="44">
        <v>326</v>
      </c>
      <c r="B327" s="19" t="s">
        <v>1373</v>
      </c>
      <c r="C327" s="46" t="str">
        <f t="shared" ref="C327:C390" si="6">UPPER(B327)</f>
        <v>CARBON ROLL :   55MM X 300 CM 
WAX RIBBON ( INK OUTSIDE)
PACK SIZE – EACH ROLL</v>
      </c>
    </row>
    <row r="328" spans="1:3" ht="30">
      <c r="A328" s="44">
        <v>327</v>
      </c>
      <c r="B328" s="18" t="s">
        <v>234</v>
      </c>
      <c r="C328" s="46" t="str">
        <f t="shared" si="6"/>
        <v>CARBOY WITH STOPCOCK- 10 LTR (IT SHOULD BE MADE UP OF MEDICAL GRADE POLYPROPYLENE AND MUST BE USP CLASS-VI)</v>
      </c>
    </row>
    <row r="329" spans="1:3" ht="30">
      <c r="A329" s="44">
        <v>328</v>
      </c>
      <c r="B329" s="18" t="s">
        <v>235</v>
      </c>
      <c r="C329" s="46" t="str">
        <f t="shared" si="6"/>
        <v>CARBOY WITH STOPCOCK- 5 LTR (IT SHOULD BE MADE UP OF MEDICAL GRADE POLYPROPYLENE AND MUST BE USP CLASS-VI)</v>
      </c>
    </row>
    <row r="330" spans="1:3">
      <c r="A330" s="48">
        <v>329</v>
      </c>
      <c r="B330" s="49" t="s">
        <v>1595</v>
      </c>
      <c r="C330" s="46" t="str">
        <f t="shared" si="6"/>
        <v>CARDIAC CONTROLS - 1 ML</v>
      </c>
    </row>
    <row r="331" spans="1:3">
      <c r="A331" s="44">
        <v>330</v>
      </c>
      <c r="B331" s="11" t="s">
        <v>236</v>
      </c>
      <c r="C331" s="46" t="str">
        <f t="shared" si="6"/>
        <v>CARMINE POWDER - 250 GM</v>
      </c>
    </row>
    <row r="332" spans="1:3">
      <c r="A332" s="44">
        <v>331</v>
      </c>
      <c r="B332" s="11" t="s">
        <v>237</v>
      </c>
      <c r="C332" s="46" t="str">
        <f t="shared" si="6"/>
        <v>CASEIN - 500 GM</v>
      </c>
    </row>
    <row r="333" spans="1:3">
      <c r="A333" s="44">
        <v>332</v>
      </c>
      <c r="B333" s="8" t="s">
        <v>238</v>
      </c>
      <c r="C333" s="46" t="str">
        <f t="shared" si="6"/>
        <v>CASEIN - 500 ML</v>
      </c>
    </row>
    <row r="334" spans="1:3">
      <c r="A334" s="44">
        <v>333</v>
      </c>
      <c r="B334" s="12" t="s">
        <v>1423</v>
      </c>
      <c r="C334" s="46" t="str">
        <f t="shared" si="6"/>
        <v>CASPOFUNGIN MIC E-STRIP - 1 X 10 STRIP</v>
      </c>
    </row>
    <row r="335" spans="1:3">
      <c r="A335" s="44">
        <v>334</v>
      </c>
      <c r="B335" s="12" t="s">
        <v>239</v>
      </c>
      <c r="C335" s="46" t="str">
        <f t="shared" si="6"/>
        <v>CASPOFUNGIN POWDER (SOLUBILIZED POWDER, Γ-IRRADIATED ) 10 GM</v>
      </c>
    </row>
    <row r="336" spans="1:3">
      <c r="A336" s="44">
        <v>335</v>
      </c>
      <c r="B336" s="11" t="s">
        <v>240</v>
      </c>
      <c r="C336" s="46" t="str">
        <f t="shared" si="6"/>
        <v>CCDA SELECTIVE SUPPLEMENT - PACK OF 10 VIAL</v>
      </c>
    </row>
    <row r="337" spans="1:3">
      <c r="A337" s="44">
        <v>336</v>
      </c>
      <c r="B337" s="11" t="s">
        <v>1562</v>
      </c>
      <c r="C337" s="46" t="str">
        <f t="shared" si="6"/>
        <v>CD 10 - 1 ML</v>
      </c>
    </row>
    <row r="338" spans="1:3">
      <c r="A338" s="44">
        <v>337</v>
      </c>
      <c r="B338" s="16" t="s">
        <v>241</v>
      </c>
      <c r="C338" s="46" t="str">
        <f t="shared" si="6"/>
        <v>CD 117 - 1 ML</v>
      </c>
    </row>
    <row r="339" spans="1:3">
      <c r="A339" s="44">
        <v>338</v>
      </c>
      <c r="B339" s="16" t="s">
        <v>242</v>
      </c>
      <c r="C339" s="46" t="str">
        <f t="shared" si="6"/>
        <v>CD 15 - 1 ML</v>
      </c>
    </row>
    <row r="340" spans="1:3">
      <c r="A340" s="44">
        <v>339</v>
      </c>
      <c r="B340" s="16" t="s">
        <v>243</v>
      </c>
      <c r="C340" s="46" t="str">
        <f t="shared" si="6"/>
        <v>CD 19 - 1 ML</v>
      </c>
    </row>
    <row r="341" spans="1:3">
      <c r="A341" s="44">
        <v>340</v>
      </c>
      <c r="B341" s="16" t="s">
        <v>244</v>
      </c>
      <c r="C341" s="46" t="str">
        <f t="shared" si="6"/>
        <v>CD 20 - 1 ML</v>
      </c>
    </row>
    <row r="342" spans="1:3">
      <c r="A342" s="44">
        <v>341</v>
      </c>
      <c r="B342" s="16" t="s">
        <v>245</v>
      </c>
      <c r="C342" s="46" t="str">
        <f t="shared" si="6"/>
        <v>CD 3 - 1ML</v>
      </c>
    </row>
    <row r="343" spans="1:3">
      <c r="A343" s="44">
        <v>342</v>
      </c>
      <c r="B343" s="16" t="s">
        <v>246</v>
      </c>
      <c r="C343" s="46" t="str">
        <f t="shared" si="6"/>
        <v>CD 30 - 1 ML</v>
      </c>
    </row>
    <row r="344" spans="1:3">
      <c r="A344" s="44">
        <v>343</v>
      </c>
      <c r="B344" s="16" t="s">
        <v>247</v>
      </c>
      <c r="C344" s="46" t="str">
        <f t="shared" si="6"/>
        <v>CD 31 - 1 ML</v>
      </c>
    </row>
    <row r="345" spans="1:3">
      <c r="A345" s="44">
        <v>344</v>
      </c>
      <c r="B345" s="11" t="s">
        <v>248</v>
      </c>
      <c r="C345" s="46" t="str">
        <f t="shared" si="6"/>
        <v>CD 33 PE - 1 PC</v>
      </c>
    </row>
    <row r="346" spans="1:3">
      <c r="A346" s="44">
        <v>345</v>
      </c>
      <c r="B346" s="16" t="s">
        <v>249</v>
      </c>
      <c r="C346" s="46" t="str">
        <f t="shared" si="6"/>
        <v>CD 34 ENDOTHELIAL CELL MARKER - 1 ML</v>
      </c>
    </row>
    <row r="347" spans="1:3">
      <c r="A347" s="44">
        <v>346</v>
      </c>
      <c r="B347" s="16" t="s">
        <v>250</v>
      </c>
      <c r="C347" s="46" t="str">
        <f t="shared" si="6"/>
        <v>CD 45 - 1 ML</v>
      </c>
    </row>
    <row r="348" spans="1:3">
      <c r="A348" s="44">
        <v>347</v>
      </c>
      <c r="B348" s="16" t="s">
        <v>251</v>
      </c>
      <c r="C348" s="46" t="str">
        <f t="shared" si="6"/>
        <v>CD 5 - 1 ML</v>
      </c>
    </row>
    <row r="349" spans="1:3">
      <c r="A349" s="44">
        <v>348</v>
      </c>
      <c r="B349" s="11" t="s">
        <v>252</v>
      </c>
      <c r="C349" s="46" t="str">
        <f t="shared" si="6"/>
        <v>CD 5 PE - 1 PC</v>
      </c>
    </row>
    <row r="350" spans="1:3">
      <c r="A350" s="44">
        <v>349</v>
      </c>
      <c r="B350" s="11" t="s">
        <v>1563</v>
      </c>
      <c r="C350" s="46" t="str">
        <f t="shared" si="6"/>
        <v>CD 5100 - 1 ML</v>
      </c>
    </row>
    <row r="351" spans="1:3">
      <c r="A351" s="44">
        <v>350</v>
      </c>
      <c r="B351" s="16" t="s">
        <v>253</v>
      </c>
      <c r="C351" s="46" t="str">
        <f t="shared" si="6"/>
        <v>CD 56 - 1 ML</v>
      </c>
    </row>
    <row r="352" spans="1:3">
      <c r="A352" s="44">
        <v>351</v>
      </c>
      <c r="B352" s="16" t="s">
        <v>254</v>
      </c>
      <c r="C352" s="46" t="str">
        <f t="shared" si="6"/>
        <v>CD 99 - 1 ML</v>
      </c>
    </row>
    <row r="353" spans="1:3">
      <c r="A353" s="44">
        <v>352</v>
      </c>
      <c r="B353" s="11" t="s">
        <v>255</v>
      </c>
      <c r="C353" s="46" t="str">
        <f t="shared" si="6"/>
        <v>CDNA SYNTHESIS KIT (50 REACTIONS)</v>
      </c>
    </row>
    <row r="354" spans="1:3">
      <c r="A354" s="44">
        <v>353</v>
      </c>
      <c r="B354" s="8" t="s">
        <v>256</v>
      </c>
      <c r="C354" s="46" t="str">
        <f t="shared" si="6"/>
        <v>CEA - 1 ML</v>
      </c>
    </row>
    <row r="355" spans="1:3" ht="60">
      <c r="A355" s="48">
        <v>354</v>
      </c>
      <c r="B355" s="50" t="s">
        <v>1596</v>
      </c>
      <c r="C355" s="46" t="str">
        <f t="shared" si="6"/>
        <v>CEA CONTROL (LEVEL 1 &amp; LEVEL 2) COMPATIBLE WITH FULLY AUTOMATED BIOCHEMISTRY/IMMUNOASSAY ANALYZER
BIDDER SHOULD HAVE PEER GROUP DATA OF MULTIPLE EQUIPMENTS. 
PACK SIZE – 1 ML</v>
      </c>
    </row>
    <row r="356" spans="1:3">
      <c r="A356" s="44">
        <v>355</v>
      </c>
      <c r="B356" s="10" t="s">
        <v>257</v>
      </c>
      <c r="C356" s="46" t="str">
        <f t="shared" si="6"/>
        <v>CEFADROXYL- 30 MCG (ANTIBIOTIC DISC) (250 DISC)</v>
      </c>
    </row>
    <row r="357" spans="1:3">
      <c r="A357" s="44">
        <v>356</v>
      </c>
      <c r="B357" s="10" t="s">
        <v>258</v>
      </c>
      <c r="C357" s="46" t="str">
        <f t="shared" si="6"/>
        <v>CEFAMANDOLE (ANTIBIOTIC DISC) 30MCG  (250 DISC)</v>
      </c>
    </row>
    <row r="358" spans="1:3" ht="45">
      <c r="A358" s="44">
        <v>357</v>
      </c>
      <c r="B358" s="20" t="s">
        <v>259</v>
      </c>
      <c r="C358" s="46" t="str">
        <f t="shared" si="6"/>
        <v>CEFEPIME/SULBACTAM
SPECIFICATION - MIC STRIP (0.016-256 MCG/ML)
PACK SIZE - 1 X 10 PCS</v>
      </c>
    </row>
    <row r="359" spans="1:3">
      <c r="A359" s="44">
        <v>358</v>
      </c>
      <c r="B359" s="12" t="s">
        <v>260</v>
      </c>
      <c r="C359" s="46" t="str">
        <f t="shared" si="6"/>
        <v>CEFMATAZOLE (ANTIBIOTIC DISC) 30MCG (250 DISC)</v>
      </c>
    </row>
    <row r="360" spans="1:3">
      <c r="A360" s="44">
        <v>359</v>
      </c>
      <c r="B360" s="10" t="s">
        <v>261</v>
      </c>
      <c r="C360" s="46" t="str">
        <f t="shared" si="6"/>
        <v>CEFOAXIMEN + SULBACTAM (ANTIBIOTIC DISC) 10 MCG (250 DISC)</v>
      </c>
    </row>
    <row r="361" spans="1:3">
      <c r="A361" s="44">
        <v>360</v>
      </c>
      <c r="B361" s="10" t="s">
        <v>262</v>
      </c>
      <c r="C361" s="46" t="str">
        <f t="shared" si="6"/>
        <v>CEFOAXIMEN + SULBACTAM (ANTIBIOTIC DISC) 30 MCG (250 DISC)</v>
      </c>
    </row>
    <row r="362" spans="1:3">
      <c r="A362" s="44">
        <v>361</v>
      </c>
      <c r="B362" s="12" t="s">
        <v>263</v>
      </c>
      <c r="C362" s="46" t="str">
        <f t="shared" si="6"/>
        <v>CEFOAXIMEN + SULBACTAM (ANTIBIOTIC DISC) P. SIZE 5 X 250</v>
      </c>
    </row>
    <row r="363" spans="1:3">
      <c r="A363" s="44">
        <v>362</v>
      </c>
      <c r="B363" s="10" t="s">
        <v>264</v>
      </c>
      <c r="C363" s="46" t="str">
        <f t="shared" si="6"/>
        <v>CEFONICID (ANTIBIOTIC DISC)30 MCG (250 DISC)</v>
      </c>
    </row>
    <row r="364" spans="1:3">
      <c r="A364" s="44">
        <v>363</v>
      </c>
      <c r="B364" s="10" t="s">
        <v>265</v>
      </c>
      <c r="C364" s="46" t="str">
        <f t="shared" si="6"/>
        <v>CEFOPERAZONE- 30 MCG (ANTIBIOTIC DISC) (250 DISC)</v>
      </c>
    </row>
    <row r="365" spans="1:3">
      <c r="A365" s="44">
        <v>364</v>
      </c>
      <c r="B365" s="10" t="s">
        <v>266</v>
      </c>
      <c r="C365" s="46" t="str">
        <f t="shared" si="6"/>
        <v>CEFOPERAZONE SALBACTUM 10MCG (ANTIBIOTIC DISC) (250 DISC)</v>
      </c>
    </row>
    <row r="366" spans="1:3">
      <c r="A366" s="44">
        <v>365</v>
      </c>
      <c r="B366" s="10" t="s">
        <v>267</v>
      </c>
      <c r="C366" s="46" t="str">
        <f t="shared" si="6"/>
        <v>CEFOTAXIME- 5 MCG (ANTIBIOTIC DISC) (250 DISC)</v>
      </c>
    </row>
    <row r="367" spans="1:3">
      <c r="A367" s="44">
        <v>366</v>
      </c>
      <c r="B367" s="10" t="s">
        <v>268</v>
      </c>
      <c r="C367" s="46" t="str">
        <f t="shared" si="6"/>
        <v>CEFOTAXIME CLAVULANIC ACID (ANTIBIOTIC DISC) 10MCG (250 DISC)</v>
      </c>
    </row>
    <row r="368" spans="1:3">
      <c r="A368" s="44">
        <v>367</v>
      </c>
      <c r="B368" s="10" t="s">
        <v>269</v>
      </c>
      <c r="C368" s="46" t="str">
        <f t="shared" si="6"/>
        <v xml:space="preserve">CEFOTETAM (ANTIBIOTIC DISC)30MCG (250 DISC) </v>
      </c>
    </row>
    <row r="369" spans="1:3">
      <c r="A369" s="44">
        <v>368</v>
      </c>
      <c r="B369" s="12" t="s">
        <v>270</v>
      </c>
      <c r="C369" s="46" t="str">
        <f t="shared" si="6"/>
        <v>CEFOXITIN- 10 MCG (ANTIBIOTIC DISC) (250 DISC)</v>
      </c>
    </row>
    <row r="370" spans="1:3">
      <c r="A370" s="44">
        <v>369</v>
      </c>
      <c r="B370" s="10" t="s">
        <v>271</v>
      </c>
      <c r="C370" s="46" t="str">
        <f t="shared" si="6"/>
        <v>CEFPERAZONE - 75 MCG +SULBACTUM - 30 MCG (ANTIBIOTIC DISC) (250 DISC)</v>
      </c>
    </row>
    <row r="371" spans="1:3">
      <c r="A371" s="44">
        <v>370</v>
      </c>
      <c r="B371" s="10" t="s">
        <v>272</v>
      </c>
      <c r="C371" s="46" t="str">
        <f t="shared" si="6"/>
        <v>CEFPROZIL- 30 MCG (ANTIBIOTIC DISC) (250 DISC)</v>
      </c>
    </row>
    <row r="372" spans="1:3">
      <c r="A372" s="44">
        <v>371</v>
      </c>
      <c r="B372" s="12" t="s">
        <v>273</v>
      </c>
      <c r="C372" s="46" t="str">
        <f t="shared" si="6"/>
        <v>CEFSULODIN- 30 MCG (ANTIBIOTIC DISC) (250 DISC)</v>
      </c>
    </row>
    <row r="373" spans="1:3">
      <c r="A373" s="44">
        <v>372</v>
      </c>
      <c r="B373" s="12" t="s">
        <v>274</v>
      </c>
      <c r="C373" s="46" t="str">
        <f t="shared" si="6"/>
        <v>CEFTAROLINE  (ANTIBIOTIC DISC)30MCG (250 DISC)</v>
      </c>
    </row>
    <row r="374" spans="1:3">
      <c r="A374" s="44">
        <v>373</v>
      </c>
      <c r="B374" s="10" t="s">
        <v>275</v>
      </c>
      <c r="C374" s="46" t="str">
        <f t="shared" si="6"/>
        <v>CEFTAZIDIME- CLAVULANIC ACID    (ANTIBIOTIC DISC)30MCG (250 DISC)</v>
      </c>
    </row>
    <row r="375" spans="1:3">
      <c r="A375" s="44">
        <v>374</v>
      </c>
      <c r="B375" s="10" t="s">
        <v>276</v>
      </c>
      <c r="C375" s="46" t="str">
        <f t="shared" si="6"/>
        <v>CEFTAZIDIME- CLAVULANIC ACID 10MCG (250 DISC)</v>
      </c>
    </row>
    <row r="376" spans="1:3">
      <c r="A376" s="44">
        <v>375</v>
      </c>
      <c r="B376" s="10" t="s">
        <v>277</v>
      </c>
      <c r="C376" s="46" t="str">
        <f t="shared" si="6"/>
        <v>CEFTAZIDIME-AVIBACTUM (ANTIBIOTIC DISC)  20 MCG (250 DISC)</v>
      </c>
    </row>
    <row r="377" spans="1:3">
      <c r="A377" s="44">
        <v>376</v>
      </c>
      <c r="B377" s="10" t="s">
        <v>278</v>
      </c>
      <c r="C377" s="46" t="str">
        <f t="shared" si="6"/>
        <v>CEFTAZIDIME-AVIBACTUM (ANTIBIOTIC DISC)  30 MCG (250 DISC)</v>
      </c>
    </row>
    <row r="378" spans="1:3">
      <c r="A378" s="44">
        <v>377</v>
      </c>
      <c r="B378" s="8" t="s">
        <v>279</v>
      </c>
      <c r="C378" s="46" t="str">
        <f t="shared" si="6"/>
        <v>CEFTIOFUR- 30 MCG (ANTIBIOTIC DISC) (250 DISC)</v>
      </c>
    </row>
    <row r="379" spans="1:3">
      <c r="A379" s="44">
        <v>378</v>
      </c>
      <c r="B379" s="10" t="s">
        <v>280</v>
      </c>
      <c r="C379" s="46" t="str">
        <f t="shared" si="6"/>
        <v>CEFTRIAXONE + SULBACTAM (ANTIBIOTIC DISC) 10 MCG ( 250 DICS)</v>
      </c>
    </row>
    <row r="380" spans="1:3">
      <c r="A380" s="44">
        <v>379</v>
      </c>
      <c r="B380" s="10" t="s">
        <v>281</v>
      </c>
      <c r="C380" s="46" t="str">
        <f t="shared" si="6"/>
        <v>CEFTRIAXONE + SULBACTAM (ANTIBIOTIC DISC) 30 MCG ( 250 DICS)</v>
      </c>
    </row>
    <row r="381" spans="1:3" ht="30">
      <c r="A381" s="44">
        <v>380</v>
      </c>
      <c r="B381" s="10" t="s">
        <v>282</v>
      </c>
      <c r="C381" s="46" t="str">
        <f t="shared" si="6"/>
        <v>CEFTRIAXONE 30MCG  + SULBACTAM 15MCG+ EDTA 100MCG  (ANTIBIOTIC DISC) ( 250 DICS)</v>
      </c>
    </row>
    <row r="382" spans="1:3">
      <c r="A382" s="44">
        <v>381</v>
      </c>
      <c r="B382" s="10" t="s">
        <v>283</v>
      </c>
      <c r="C382" s="46" t="str">
        <f t="shared" si="6"/>
        <v>CEFUROXIME- 5 MCG (ANTIBIOTIC DISC) (250 DISC)</v>
      </c>
    </row>
    <row r="383" spans="1:3">
      <c r="A383" s="44">
        <v>382</v>
      </c>
      <c r="B383" s="8" t="s">
        <v>284</v>
      </c>
      <c r="C383" s="46" t="str">
        <f t="shared" si="6"/>
        <v>CELL CLEAN - 50 ML</v>
      </c>
    </row>
    <row r="384" spans="1:3">
      <c r="A384" s="44">
        <v>383</v>
      </c>
      <c r="B384" s="8" t="s">
        <v>285</v>
      </c>
      <c r="C384" s="46" t="str">
        <f t="shared" si="6"/>
        <v>CELL PACK - 20 LTRS</v>
      </c>
    </row>
    <row r="385" spans="1:3">
      <c r="A385" s="44">
        <v>384</v>
      </c>
      <c r="B385" s="8" t="s">
        <v>286</v>
      </c>
      <c r="C385" s="46" t="str">
        <f t="shared" si="6"/>
        <v>CELLULOSE ACETATE STRIP 25 X 130</v>
      </c>
    </row>
    <row r="386" spans="1:3">
      <c r="A386" s="44">
        <v>385</v>
      </c>
      <c r="B386" s="8" t="s">
        <v>287</v>
      </c>
      <c r="C386" s="46" t="str">
        <f t="shared" si="6"/>
        <v>CELLULOSE ACETATE STRIP 57 X 130</v>
      </c>
    </row>
    <row r="387" spans="1:3">
      <c r="A387" s="44">
        <v>386</v>
      </c>
      <c r="B387" s="10" t="s">
        <v>288</v>
      </c>
      <c r="C387" s="46" t="str">
        <f t="shared" si="6"/>
        <v>CEPHALOTHIN  (ANTIBIOTIC DISC) 30MCG ( 250 DICS)</v>
      </c>
    </row>
    <row r="388" spans="1:3">
      <c r="A388" s="44">
        <v>387</v>
      </c>
      <c r="B388" s="10" t="s">
        <v>289</v>
      </c>
      <c r="C388" s="46" t="str">
        <f t="shared" si="6"/>
        <v>CEPHRADINE- 30 MCG (ANTIBIOTIC DISC) (250 DISC)</v>
      </c>
    </row>
    <row r="389" spans="1:3">
      <c r="A389" s="44">
        <v>388</v>
      </c>
      <c r="B389" s="10" t="s">
        <v>290</v>
      </c>
      <c r="C389" s="46" t="str">
        <f t="shared" si="6"/>
        <v>CEPODOXIME (ANTIBIOTIC DISC) P. SIZE 5 X 250</v>
      </c>
    </row>
    <row r="390" spans="1:3">
      <c r="A390" s="44">
        <v>389</v>
      </c>
      <c r="B390" s="19" t="s">
        <v>291</v>
      </c>
      <c r="C390" s="46" t="str">
        <f t="shared" si="6"/>
        <v>C-ERB2 ONCO PROTON HER2NEU - 3 ML</v>
      </c>
    </row>
    <row r="391" spans="1:3">
      <c r="A391" s="44">
        <v>390</v>
      </c>
      <c r="B391" s="10" t="s">
        <v>292</v>
      </c>
      <c r="C391" s="46" t="str">
        <f t="shared" ref="C391:C454" si="7">UPPER(B391)</f>
        <v>CERBENICILLIN (ANTIBIOTIC DISC) P. SIZE- 5X 250</v>
      </c>
    </row>
    <row r="392" spans="1:3">
      <c r="A392" s="44">
        <v>391</v>
      </c>
      <c r="B392" s="8" t="s">
        <v>293</v>
      </c>
      <c r="C392" s="46" t="str">
        <f t="shared" si="7"/>
        <v>CERULOPLASMIN 100 ML</v>
      </c>
    </row>
    <row r="393" spans="1:3" ht="60">
      <c r="A393" s="48">
        <v>392</v>
      </c>
      <c r="B393" s="50" t="s">
        <v>1597</v>
      </c>
      <c r="C393" s="46" t="str">
        <f t="shared" si="7"/>
        <v>CERULOPLASMIN CONTROL (LEVEL 1 &amp; LEVEL 2) COMPATIBLE WITH FULLY AUTOMATED BIOCHEMISTRY/IMMUNOASSAY ANALYZER
BIDDER SHOULD HAVE PEER GROUP DATA OF MULTIPLE EQUIPMENTS. 
PACK SIZE – 1 ML</v>
      </c>
    </row>
    <row r="394" spans="1:3" ht="30">
      <c r="A394" s="44">
        <v>393</v>
      </c>
      <c r="B394" s="15" t="s">
        <v>294</v>
      </c>
      <c r="C394" s="46" t="str">
        <f t="shared" si="7"/>
        <v>CERULUPLASMIN (IMMUNOTURBIDIMETRIC METHOD COMPATIBLE IN EM-360 BIOCHEMISTRY ANALYZER) – 100 ML</v>
      </c>
    </row>
    <row r="395" spans="1:3">
      <c r="A395" s="44">
        <v>394</v>
      </c>
      <c r="B395" s="16" t="s">
        <v>1359</v>
      </c>
      <c r="C395" s="46" t="str">
        <f t="shared" si="7"/>
        <v>CHAMBER - DARK HUMIDITY CHAMBER – EACH PCS</v>
      </c>
    </row>
    <row r="396" spans="1:3" ht="60">
      <c r="A396" s="44">
        <v>395</v>
      </c>
      <c r="B396" s="12" t="s">
        <v>1565</v>
      </c>
      <c r="C396" s="46" t="str">
        <f t="shared" si="7"/>
        <v xml:space="preserve">CHAMBER - MULTIPURPOSE STAINING CHAMBER 
 BODY TYPE – PLASTIC 
  SIZE – 46X25X4 CM
  SLIDE CAPACITY – 24 
</v>
      </c>
    </row>
    <row r="397" spans="1:3">
      <c r="A397" s="44">
        <v>396</v>
      </c>
      <c r="B397" s="8" t="s">
        <v>295</v>
      </c>
      <c r="C397" s="46" t="str">
        <f t="shared" si="7"/>
        <v>CHAPS - 1 KG (CHOLAMIDOPROPYL)DIMETHYLAMMONIO]-1- PROPANESULPHONATE})</v>
      </c>
    </row>
    <row r="398" spans="1:3">
      <c r="A398" s="44">
        <v>397</v>
      </c>
      <c r="B398" s="12" t="s">
        <v>296</v>
      </c>
      <c r="C398" s="46" t="str">
        <f t="shared" si="7"/>
        <v>CHART MARKER PEN- EACH</v>
      </c>
    </row>
    <row r="399" spans="1:3">
      <c r="A399" s="44">
        <v>398</v>
      </c>
      <c r="B399" s="7" t="s">
        <v>297</v>
      </c>
      <c r="C399" s="46" t="str">
        <f t="shared" si="7"/>
        <v>CHEMICAL INDICATORS CLASS  6 STEAM STRIPS - 500 PER PCS</v>
      </c>
    </row>
    <row r="400" spans="1:3">
      <c r="A400" s="44">
        <v>399</v>
      </c>
      <c r="B400" s="12" t="s">
        <v>298</v>
      </c>
      <c r="C400" s="46" t="str">
        <f t="shared" si="7"/>
        <v>CHEMICAL INDICATORS STEAM STRIPS (MINIMUM 50 METER)</v>
      </c>
    </row>
    <row r="401" spans="1:3">
      <c r="A401" s="44">
        <v>400</v>
      </c>
      <c r="B401" s="10" t="s">
        <v>1424</v>
      </c>
      <c r="C401" s="46" t="str">
        <f t="shared" si="7"/>
        <v>CHIKUNGUNYA IGM ELISA KIT - 1 X 96WELL</v>
      </c>
    </row>
    <row r="402" spans="1:3">
      <c r="A402" s="44">
        <v>401</v>
      </c>
      <c r="B402" s="11" t="s">
        <v>299</v>
      </c>
      <c r="C402" s="46" t="str">
        <f t="shared" si="7"/>
        <v>CHLORAMPHENICOL YEAST EXTRACT GLUCOSE AGAR - 500 GM</v>
      </c>
    </row>
    <row r="403" spans="1:3" ht="45">
      <c r="A403" s="44">
        <v>402</v>
      </c>
      <c r="B403" s="8" t="s">
        <v>1425</v>
      </c>
      <c r="C403" s="46" t="str">
        <f t="shared" si="7"/>
        <v>CHLORHEXIDINE GLUCONATE SOLUTION IP 10 % V/V (EQUIVALENT TO  CHLORHEXIDINE GLUCONATE 2 % W/V) ETHANOL IP 80% V/V
PASSES EN 13727, EN 13624 AND EN 14476 STANDARDS</v>
      </c>
    </row>
    <row r="404" spans="1:3" ht="45">
      <c r="A404" s="44">
        <v>403</v>
      </c>
      <c r="B404" s="8" t="s">
        <v>1426</v>
      </c>
      <c r="C404" s="46" t="str">
        <f t="shared" si="7"/>
        <v>CHLORHEXIDINE GLUCONATE SOLUTION IP 10 % V/V (EQUIVALENT TO  CHLORHEXIDINE GLUCONATE 2 % W/V) ISOPROPYL ALCOHOL IP 70% V/V
PASSES EN 13727, EN 13624 AND EN 14476 STANDARDS</v>
      </c>
    </row>
    <row r="405" spans="1:3" ht="90">
      <c r="A405" s="44">
        <v>404</v>
      </c>
      <c r="B405" s="8" t="s">
        <v>300</v>
      </c>
      <c r="C405" s="46" t="str">
        <f t="shared" si="7"/>
        <v xml:space="preserve">CHLORHEXIDINE GLUCONATE SOLUTION IP 20 % V/V
(EQUIVALENT TO CHLORHEXIDINE GLUCONATE 4 % W/V)
WITH ISOPROPANOL&lt;10%, ETHOXYLATED ALKYLPHENOL&lt;10%, FATTY ACID DIETHANOLAMIDE&lt;10%, ACETIC ACID GLACIAL&lt;1%, CELLULOSE AND FRAGRANCE&lt;10%
EMOLLIENT &amp; MOISTURISING AGENTS WITH AUTOMATIC DISPENSSOR
PASSES EN 1499 STANDARDS 
</v>
      </c>
    </row>
    <row r="406" spans="1:3">
      <c r="A406" s="44">
        <v>405</v>
      </c>
      <c r="B406" s="11" t="s">
        <v>301</v>
      </c>
      <c r="C406" s="46" t="str">
        <f t="shared" si="7"/>
        <v>CHOCOLATE AGAR PLATE - 50 PLATES</v>
      </c>
    </row>
    <row r="407" spans="1:3">
      <c r="A407" s="44">
        <v>406</v>
      </c>
      <c r="B407" s="8" t="s">
        <v>302</v>
      </c>
      <c r="C407" s="46" t="str">
        <f t="shared" si="7"/>
        <v>CHOLESTEROL HI CO 100 ML</v>
      </c>
    </row>
    <row r="408" spans="1:3">
      <c r="A408" s="44">
        <v>407</v>
      </c>
      <c r="B408" s="11" t="s">
        <v>303</v>
      </c>
      <c r="C408" s="46" t="str">
        <f t="shared" si="7"/>
        <v>CHOLINESTERASE 24 ML</v>
      </c>
    </row>
    <row r="409" spans="1:3" ht="18.75" customHeight="1">
      <c r="A409" s="44">
        <v>408</v>
      </c>
      <c r="B409" s="19" t="s">
        <v>1357</v>
      </c>
      <c r="C409" s="46" t="str">
        <f t="shared" si="7"/>
        <v>CHOPPING BOARD – EACH  ( GROSSING BOARDS )
FEATURES MEASUREMENT GUIDES PRINTED ONTO BOARD
MADE OF HEAVY-DUTY, STAIN-RESISTANT, THICK POLYETHYLENE
WILL NOT DULL FINE SURGICAL BLADES
SIZE -  33.6L X 22.5W X 1.2TH CENTIMETERS
FEATURES A DRAIN GROOVE, CARVED INTO THE EDGE TO CONTAIN FLUIDS
DURABLE DESIGN WILL MAKE THE BOARD LAST FOR YEARS, WITHOUT CHANGING SHAPE, BENDING, OR SWELLING</v>
      </c>
    </row>
    <row r="410" spans="1:3">
      <c r="A410" s="44">
        <v>409</v>
      </c>
      <c r="B410" s="11" t="s">
        <v>304</v>
      </c>
      <c r="C410" s="46" t="str">
        <f t="shared" si="7"/>
        <v>CHRISTENSEN’S UREA - 500 GM</v>
      </c>
    </row>
    <row r="411" spans="1:3" ht="20.25" customHeight="1">
      <c r="A411" s="44">
        <v>410</v>
      </c>
      <c r="B411" s="10" t="s">
        <v>305</v>
      </c>
      <c r="C411" s="46" t="str">
        <f t="shared" si="7"/>
        <v>CHROM AGAR - 500 GM</v>
      </c>
    </row>
    <row r="412" spans="1:3">
      <c r="A412" s="44">
        <v>411</v>
      </c>
      <c r="B412" s="11" t="s">
        <v>306</v>
      </c>
      <c r="C412" s="46" t="str">
        <f t="shared" si="7"/>
        <v xml:space="preserve">CHROMIUM (III) CHLORIDE HEXAHYDRATE - 500 GM </v>
      </c>
    </row>
    <row r="413" spans="1:3">
      <c r="A413" s="44">
        <v>412</v>
      </c>
      <c r="B413" s="8" t="s">
        <v>307</v>
      </c>
      <c r="C413" s="46" t="str">
        <f t="shared" si="7"/>
        <v>CHROMIUM OXIDE 5% - 100ML</v>
      </c>
    </row>
    <row r="414" spans="1:3">
      <c r="A414" s="44">
        <v>413</v>
      </c>
      <c r="B414" s="11" t="s">
        <v>308</v>
      </c>
      <c r="C414" s="46" t="str">
        <f t="shared" si="7"/>
        <v>CHROMOGENIC AGAR LISTERIA (LISTERIA OTTAVIANI - AGOSTI AGAR BASE) - 500 GM</v>
      </c>
    </row>
    <row r="415" spans="1:3" ht="30">
      <c r="A415" s="44">
        <v>414</v>
      </c>
      <c r="B415" s="10" t="s">
        <v>309</v>
      </c>
      <c r="C415" s="46" t="str">
        <f t="shared" si="7"/>
        <v>CHROMOGENIC CARBAPENEM RESISTANT GRAM-NEGATIVE BACTERIAL SCREENING AGAR</v>
      </c>
    </row>
    <row r="416" spans="1:3" ht="30">
      <c r="A416" s="44">
        <v>415</v>
      </c>
      <c r="B416" s="11" t="s">
        <v>310</v>
      </c>
      <c r="C416" s="46" t="str">
        <f t="shared" si="7"/>
        <v>CHROMOGENIC COLISTIN RESISTANT GRAM-NEGATIVE BACTERIAL SCREENING AGAR - 500 GM</v>
      </c>
    </row>
    <row r="417" spans="1:3">
      <c r="A417" s="44">
        <v>416</v>
      </c>
      <c r="B417" s="10" t="s">
        <v>311</v>
      </c>
      <c r="C417" s="46" t="str">
        <f t="shared" si="7"/>
        <v>CHROMOGENIC ESBL PRODUCING GRAM NEGATIVE BACTERIAL SCREENING AGAR</v>
      </c>
    </row>
    <row r="418" spans="1:3">
      <c r="A418" s="44">
        <v>417</v>
      </c>
      <c r="B418" s="8" t="s">
        <v>312</v>
      </c>
      <c r="C418" s="46" t="str">
        <f t="shared" si="7"/>
        <v>CHROMOGRANIN A - 1 ML</v>
      </c>
    </row>
    <row r="419" spans="1:3">
      <c r="A419" s="44">
        <v>418</v>
      </c>
      <c r="B419" s="10" t="s">
        <v>313</v>
      </c>
      <c r="C419" s="46" t="str">
        <f t="shared" si="7"/>
        <v>CINOXACIN  (ANTIBIOTIC DISC)100 MCG (250 DISC/VIAL)</v>
      </c>
    </row>
    <row r="420" spans="1:3">
      <c r="A420" s="44">
        <v>419</v>
      </c>
      <c r="B420" s="8" t="s">
        <v>314</v>
      </c>
      <c r="C420" s="46" t="str">
        <f t="shared" si="7"/>
        <v>CIRCULAR CHART RECORDER- EACH</v>
      </c>
    </row>
    <row r="421" spans="1:3">
      <c r="A421" s="44">
        <v>420</v>
      </c>
      <c r="B421" s="8" t="s">
        <v>315</v>
      </c>
      <c r="C421" s="46" t="str">
        <f t="shared" si="7"/>
        <v>CITRIC ACID (C6H8O7) - 500 ML</v>
      </c>
    </row>
    <row r="422" spans="1:3">
      <c r="A422" s="44">
        <v>421</v>
      </c>
      <c r="B422" s="11" t="s">
        <v>316</v>
      </c>
      <c r="C422" s="46" t="str">
        <f t="shared" si="7"/>
        <v>CK MB WITH CALIBRATOR - 100 ML (COMPACTIBLE WITH DIRUI-CST240)</v>
      </c>
    </row>
    <row r="423" spans="1:3">
      <c r="A423" s="44">
        <v>422</v>
      </c>
      <c r="B423" s="8" t="s">
        <v>317</v>
      </c>
      <c r="C423" s="46" t="str">
        <f t="shared" si="7"/>
        <v>CK-20 - 1 ML</v>
      </c>
    </row>
    <row r="424" spans="1:3">
      <c r="A424" s="44">
        <v>423</v>
      </c>
      <c r="B424" s="8" t="s">
        <v>318</v>
      </c>
      <c r="C424" s="46" t="str">
        <f t="shared" si="7"/>
        <v>CK-5 / CK-6 - 1 ML</v>
      </c>
    </row>
    <row r="425" spans="1:3">
      <c r="A425" s="44">
        <v>424</v>
      </c>
      <c r="B425" s="8" t="s">
        <v>319</v>
      </c>
      <c r="C425" s="46" t="str">
        <f t="shared" si="7"/>
        <v>CK-7 -1ML</v>
      </c>
    </row>
    <row r="426" spans="1:3">
      <c r="A426" s="44">
        <v>425</v>
      </c>
      <c r="B426" s="8" t="s">
        <v>320</v>
      </c>
      <c r="C426" s="46" t="str">
        <f t="shared" si="7"/>
        <v>CK-MB CALIBRATOR 100 ML</v>
      </c>
    </row>
    <row r="427" spans="1:3" ht="30">
      <c r="A427" s="48">
        <v>426</v>
      </c>
      <c r="B427" s="50" t="s">
        <v>1598</v>
      </c>
      <c r="C427" s="46" t="str">
        <f t="shared" si="7"/>
        <v>CK-MB CONTROL LEVEL 1 (COMPATIBLE WITH FOR FULLY AUTOMATED EM-360 BIOCHEMISTRY ANALYZER) - 1 ML</v>
      </c>
    </row>
    <row r="428" spans="1:3" ht="30">
      <c r="A428" s="48">
        <v>427</v>
      </c>
      <c r="B428" s="50" t="s">
        <v>1599</v>
      </c>
      <c r="C428" s="46" t="str">
        <f t="shared" si="7"/>
        <v>CK-MB CONTROL LEVEL 2 (COMPATIBLE WITH FOR FULLY AUTOMATED EM-360 BIOCHEMISTRY ANALYZER) - 1 ML</v>
      </c>
    </row>
    <row r="429" spans="1:3" ht="30">
      <c r="A429" s="44">
        <v>428</v>
      </c>
      <c r="B429" s="15" t="s">
        <v>321</v>
      </c>
      <c r="C429" s="46" t="str">
        <f t="shared" si="7"/>
        <v>CK-MB WITH CALIBRATOR (COMPATIBLE WITH FOR FULLY AUTOMATED EM-360 BIOCHEMISTRY ANALYZER) - 100 ML</v>
      </c>
    </row>
    <row r="430" spans="1:3">
      <c r="A430" s="44">
        <v>429</v>
      </c>
      <c r="B430" s="11" t="s">
        <v>322</v>
      </c>
      <c r="C430" s="46" t="str">
        <f t="shared" si="7"/>
        <v>CK-NAC - 100 ML (COMPACTIBLE WITH DIRUI-CST240)</v>
      </c>
    </row>
    <row r="431" spans="1:3">
      <c r="A431" s="44">
        <v>430</v>
      </c>
      <c r="B431" s="11" t="s">
        <v>323</v>
      </c>
      <c r="C431" s="46" t="str">
        <f t="shared" si="7"/>
        <v xml:space="preserve">CLEANING SOLUTION (15 ML X 2) / IN ONE KIT </v>
      </c>
    </row>
    <row r="432" spans="1:3">
      <c r="A432" s="44">
        <v>431</v>
      </c>
      <c r="B432" s="10" t="s">
        <v>324</v>
      </c>
      <c r="C432" s="46" t="str">
        <f t="shared" si="7"/>
        <v>CLEANING SOLUTION 1 KIT</v>
      </c>
    </row>
    <row r="433" spans="1:3">
      <c r="A433" s="44">
        <v>432</v>
      </c>
      <c r="B433" s="12" t="s">
        <v>325</v>
      </c>
      <c r="C433" s="46" t="str">
        <f t="shared" si="7"/>
        <v>CLOSTRIDIUM DIFFICLE RAPID IDENTIFICATION TEST KIT</v>
      </c>
    </row>
    <row r="434" spans="1:3">
      <c r="A434" s="44">
        <v>433</v>
      </c>
      <c r="B434" s="8" t="s">
        <v>326</v>
      </c>
      <c r="C434" s="46" t="str">
        <f t="shared" si="7"/>
        <v>CMPO FITC - 1 PC</v>
      </c>
    </row>
    <row r="435" spans="1:3">
      <c r="A435" s="44">
        <v>434</v>
      </c>
      <c r="B435" s="7" t="s">
        <v>327</v>
      </c>
      <c r="C435" s="46" t="str">
        <f t="shared" si="7"/>
        <v>COAGULAS PLASMA - 25 ML</v>
      </c>
    </row>
    <row r="436" spans="1:3" ht="30">
      <c r="A436" s="48">
        <v>435</v>
      </c>
      <c r="B436" s="50" t="s">
        <v>1600</v>
      </c>
      <c r="C436" s="46" t="str">
        <f t="shared" si="7"/>
        <v>COAGULATION  CONTROLS (COMPATIBLE WITH SYSMEX/STANDARD EQUIPMENTS) PACK SIZE – 1 ML</v>
      </c>
    </row>
    <row r="437" spans="1:3">
      <c r="A437" s="44">
        <v>436</v>
      </c>
      <c r="B437" s="8" t="s">
        <v>328</v>
      </c>
      <c r="C437" s="46" t="str">
        <f t="shared" si="7"/>
        <v>COCAINE 100 ML</v>
      </c>
    </row>
    <row r="438" spans="1:3">
      <c r="A438" s="44">
        <v>437</v>
      </c>
      <c r="B438" s="11" t="s">
        <v>329</v>
      </c>
      <c r="C438" s="46" t="str">
        <f t="shared" si="7"/>
        <v>COLCHICINE POWDER - 1 KG</v>
      </c>
    </row>
    <row r="439" spans="1:3">
      <c r="A439" s="44">
        <v>438</v>
      </c>
      <c r="B439" s="8" t="s">
        <v>330</v>
      </c>
      <c r="C439" s="46" t="str">
        <f t="shared" si="7"/>
        <v>COLCIMED 5 MG</v>
      </c>
    </row>
    <row r="440" spans="1:3">
      <c r="A440" s="44">
        <v>439</v>
      </c>
      <c r="B440" s="11" t="s">
        <v>331</v>
      </c>
      <c r="C440" s="46" t="str">
        <f t="shared" si="7"/>
        <v>COLIFORM AGAR - 500 GM</v>
      </c>
    </row>
    <row r="441" spans="1:3">
      <c r="A441" s="44">
        <v>440</v>
      </c>
      <c r="B441" s="12" t="s">
        <v>1427</v>
      </c>
      <c r="C441" s="46" t="str">
        <f t="shared" si="7"/>
        <v>COLISTIN MIC E-STRIP TEST - 1 X 10 STRIP</v>
      </c>
    </row>
    <row r="442" spans="1:3">
      <c r="A442" s="44">
        <v>441</v>
      </c>
      <c r="B442" s="12" t="s">
        <v>332</v>
      </c>
      <c r="C442" s="46" t="str">
        <f t="shared" si="7"/>
        <v xml:space="preserve">COLISTIN SULPHATE SALT POWDER  1 GM  </v>
      </c>
    </row>
    <row r="443" spans="1:3">
      <c r="A443" s="44">
        <v>442</v>
      </c>
      <c r="B443" s="8" t="s">
        <v>1428</v>
      </c>
      <c r="C443" s="46" t="str">
        <f t="shared" si="7"/>
        <v>COMBISTIX REAGENT STRIPS 100PC PER BOX</v>
      </c>
    </row>
    <row r="444" spans="1:3">
      <c r="A444" s="44">
        <v>443</v>
      </c>
      <c r="B444" s="8" t="s">
        <v>333</v>
      </c>
      <c r="C444" s="46" t="str">
        <f t="shared" si="7"/>
        <v>COMBISTRIX 100 T</v>
      </c>
    </row>
    <row r="445" spans="1:3" ht="60">
      <c r="A445" s="48">
        <v>444</v>
      </c>
      <c r="B445" s="50" t="s">
        <v>1601</v>
      </c>
      <c r="C445" s="46" t="str">
        <f t="shared" si="7"/>
        <v>COMPLEMENT C3 CONTROL (LEVEL 1 &amp; LEVEL 2) COMPATIBLE WITH FULLY AUTOMATED BIOCHEMISTRY/IMMUNOASSAY ANALYZER
BIDDER SHOULD HAVE PEER GROUP DATA OF MULTIPLE EQUIPMENTS. 
PACK SIZE – 1 ML</v>
      </c>
    </row>
    <row r="446" spans="1:3" ht="60">
      <c r="A446" s="48">
        <v>445</v>
      </c>
      <c r="B446" s="50" t="s">
        <v>1602</v>
      </c>
      <c r="C446" s="46" t="str">
        <f t="shared" si="7"/>
        <v>COMPLEMENT C4 CONTROL (LEVEL 1 &amp; LEVEL 2) COMPATIBLE WITH FULLY AUTOMATED BIOCHEMISTRY/IMMUNOASSAY ANALYZER
BIDDER SHOULD HAVE PEER GROUP DATA OF MULTIPLE EQUIPMENTS. 
PACK SIZE – 1 ML</v>
      </c>
    </row>
    <row r="447" spans="1:3" ht="75">
      <c r="A447" s="44">
        <v>446</v>
      </c>
      <c r="B447" s="7" t="s">
        <v>1429</v>
      </c>
      <c r="C447" s="46" t="str">
        <f t="shared" si="7"/>
        <v>COMPLETE HAEMACYTOMETER SET  - EACH   (  NEUBEUR BLOOD COUNTING CHAMBER BRIGHTLINED) -  NUMBER OF MEMORY STICKS ‎1
                  ITEM WEIGHT ‎100 G
                  PACKAGE DIMENSIONS ‎5 X 3 X 1 CM; 100 GRAMS
                   COUNTRY OF ORIGIN ‎GERMANY</v>
      </c>
    </row>
    <row r="448" spans="1:3">
      <c r="A448" s="44">
        <v>447</v>
      </c>
      <c r="B448" s="19" t="s">
        <v>1349</v>
      </c>
      <c r="C448" s="46" t="str">
        <f t="shared" si="7"/>
        <v>CONC. HYDROCHLORIC ACID -  1000 ML</v>
      </c>
    </row>
    <row r="449" spans="1:3">
      <c r="A449" s="44">
        <v>448</v>
      </c>
      <c r="B449" s="19" t="s">
        <v>1348</v>
      </c>
      <c r="C449" s="46" t="str">
        <f t="shared" si="7"/>
        <v>CONC. HYDROCHLORIC ACID- 500 ML</v>
      </c>
    </row>
    <row r="450" spans="1:3">
      <c r="A450" s="44">
        <v>449</v>
      </c>
      <c r="B450" s="7" t="s">
        <v>334</v>
      </c>
      <c r="C450" s="46" t="str">
        <f t="shared" si="7"/>
        <v>CONTAINER - AUTOCLAVABLE BIOHAZARDS WASTE CONTAINER- LARGE - 100 LTRS</v>
      </c>
    </row>
    <row r="451" spans="1:3">
      <c r="A451" s="44">
        <v>450</v>
      </c>
      <c r="B451" s="7" t="s">
        <v>335</v>
      </c>
      <c r="C451" s="46" t="str">
        <f t="shared" si="7"/>
        <v>CONTAINER - AUTOCLAVABLE BIOHAZARDS WASTE CONTAINER- MEDIUM - 50 LTRS</v>
      </c>
    </row>
    <row r="452" spans="1:3" ht="45">
      <c r="A452" s="44">
        <v>451</v>
      </c>
      <c r="B452" s="12" t="s">
        <v>336</v>
      </c>
      <c r="C452" s="46" t="str">
        <f t="shared" si="7"/>
        <v>CONTAINER - MICROTUBE CONTAINER- 1000ML  (IT SHOULD BE MADEUP OF MEDICAL GRADE POLYPROPYLENE OR POLYCARBONATE, CONFIRMING TO US FDA CODE OF FEDERAL REGULATIONS TITLE-21, AND SHOULD BE AUTOCLAVABLE) - 1 X 4 NOS</v>
      </c>
    </row>
    <row r="453" spans="1:3" ht="45">
      <c r="A453" s="44">
        <v>452</v>
      </c>
      <c r="B453" s="12" t="s">
        <v>337</v>
      </c>
      <c r="C453" s="46" t="str">
        <f t="shared" si="7"/>
        <v>CONTAINER - MICROTUBE CONTAINER- 500ML (IT SHOULD BE MADEUP OF MEDICAL GRADE POLYPROPYLENE OR POLYCARBONATE, CONFIRMING TO US FDA CODE OF FEDERAL REGULATIONS TITLE-21, AND SHOULD BE AUTOCLAVABLE) - 1 X 4 NOS</v>
      </c>
    </row>
    <row r="454" spans="1:3" ht="45">
      <c r="A454" s="44">
        <v>453</v>
      </c>
      <c r="B454" s="11" t="s">
        <v>338</v>
      </c>
      <c r="C454" s="46" t="str">
        <f t="shared" si="7"/>
        <v>CONTAINS SUBTILISIN TRIDECYLPOLYETHYLENGLYCOLETHER PROPAN-2-OL, GLYCEROL PASSES EN 13624, EN 13727, EN 14561 AND EN 14562 STANDARDS, PACK SIZE: 2 LITRE BOTTLE</v>
      </c>
    </row>
    <row r="455" spans="1:3">
      <c r="A455" s="44">
        <v>454</v>
      </c>
      <c r="B455" s="11" t="s">
        <v>339</v>
      </c>
      <c r="C455" s="46" t="str">
        <f t="shared" ref="C455:C518" si="8">UPPER(B455)</f>
        <v>COOKED MEAT BROTH - 20 ML</v>
      </c>
    </row>
    <row r="456" spans="1:3" ht="75">
      <c r="A456" s="44">
        <v>455</v>
      </c>
      <c r="B456" s="39" t="s">
        <v>1531</v>
      </c>
      <c r="C456" s="46" t="str">
        <f t="shared" si="8"/>
        <v>COPLIN JAR –MADE OF POLYPROPYLENE - EACH PCS
MICROWAVE SAFE
CAN HOLD 10 SLIDES 
INTERIOR IS GROOVED TO HOLD SLIDES VERTICALLY
DOMED AND SHALLOW THREAD SCREW CAP</v>
      </c>
    </row>
    <row r="457" spans="1:3">
      <c r="A457" s="44">
        <v>456</v>
      </c>
      <c r="B457" s="10" t="s">
        <v>340</v>
      </c>
      <c r="C457" s="46" t="str">
        <f t="shared" si="8"/>
        <v xml:space="preserve">COPLIN JAR PLASTIC    2.5"W X 2.5"L X 4.5"H / EACH   </v>
      </c>
    </row>
    <row r="458" spans="1:3">
      <c r="A458" s="44">
        <v>457</v>
      </c>
      <c r="B458" s="11" t="s">
        <v>341</v>
      </c>
      <c r="C458" s="46" t="str">
        <f t="shared" si="8"/>
        <v>COPLIN JAR PLASTIC - 5 SLIDE PAR JAR - 5 SLIDE CAP</v>
      </c>
    </row>
    <row r="459" spans="1:3">
      <c r="A459" s="44">
        <v>458</v>
      </c>
      <c r="B459" s="16" t="s">
        <v>1530</v>
      </c>
      <c r="C459" s="46" t="str">
        <f t="shared" si="8"/>
        <v>COPLIN JAR PLASTIC HOLD 50 SLIDE</v>
      </c>
    </row>
    <row r="460" spans="1:3" ht="30">
      <c r="A460" s="48">
        <v>459</v>
      </c>
      <c r="B460" s="53" t="s">
        <v>1603</v>
      </c>
      <c r="C460" s="46" t="str">
        <f t="shared" si="8"/>
        <v>CORTISOL CONTROL (LEVEL 1 &amp; LEVEL 2) (COMPATIBLE WITH FULLY AUTOMATED BIOCHEMISTRY/IMMUNOASSAY ANALYZER) - 1 ML</v>
      </c>
    </row>
    <row r="461" spans="1:3" ht="60">
      <c r="A461" s="48">
        <v>460</v>
      </c>
      <c r="B461" s="50" t="s">
        <v>1604</v>
      </c>
      <c r="C461" s="46" t="str">
        <f t="shared" si="8"/>
        <v>CORTISOL CONTROL (LEVEL 1 &amp; LEVEL 2) COMPATIBLE WITH FULLY AUTOMATED BIOCHEMISTRY/IMMUNOASSAY ANALYZER
BIDDER SHOULD HAVE PEER GROUP DATA OF MULTIPLE EQUIPMENTS. 
PACK SIZE – 1 ML</v>
      </c>
    </row>
    <row r="462" spans="1:3">
      <c r="A462" s="44">
        <v>461</v>
      </c>
      <c r="B462" s="7" t="s">
        <v>342</v>
      </c>
      <c r="C462" s="46" t="str">
        <f t="shared" si="8"/>
        <v>COTTON TIP APPLICATOR - 100 PCS / PACK</v>
      </c>
    </row>
    <row r="463" spans="1:3">
      <c r="A463" s="44">
        <v>462</v>
      </c>
      <c r="B463" s="7" t="s">
        <v>1430</v>
      </c>
      <c r="C463" s="46" t="str">
        <f t="shared" si="8"/>
        <v>COVID-19 IGG ELISA - 1 X 96 WELL</v>
      </c>
    </row>
    <row r="464" spans="1:3" ht="60">
      <c r="A464" s="48">
        <v>463</v>
      </c>
      <c r="B464" s="50" t="s">
        <v>1605</v>
      </c>
      <c r="C464" s="46" t="str">
        <f t="shared" si="8"/>
        <v>C-PEPTIDE CONTROL (LEVEL 1 &amp; LEVEL 2) COMPATIBLE WITH FULLY AUTOMATED BIOCHEMISTRY/IMMUNOASSAY ANALYZER
BIDDER SHOULD HAVE PEER GROUP DATA OF MULTIPLE EQUIPMENTS. 
PACK SIZE – 1 ML</v>
      </c>
    </row>
    <row r="465" spans="1:3">
      <c r="A465" s="44">
        <v>464</v>
      </c>
      <c r="B465" s="21" t="s">
        <v>343</v>
      </c>
      <c r="C465" s="46" t="str">
        <f t="shared" si="8"/>
        <v>CPK KIT- 2X75ML</v>
      </c>
    </row>
    <row r="466" spans="1:3" ht="60">
      <c r="A466" s="48">
        <v>465</v>
      </c>
      <c r="B466" s="50" t="s">
        <v>1606</v>
      </c>
      <c r="C466" s="46" t="str">
        <f t="shared" si="8"/>
        <v>CPK-MB CONTROL (LEVEL 1 &amp; LEVEL 2) COMPATIBLE WITH FULLY AUTOMATED BIOCHEMISTRY/IMMUNOASSAY ANALYZER
BIDDER SHOULD HAVE PEER GROUP DATA OF MULTIPLE EQUIPMENTS. 
PACK SIZE – 1 ML</v>
      </c>
    </row>
    <row r="467" spans="1:3">
      <c r="A467" s="44">
        <v>466</v>
      </c>
      <c r="B467" s="21" t="s">
        <v>344</v>
      </c>
      <c r="C467" s="46" t="str">
        <f t="shared" si="8"/>
        <v>CREATININE ENZYMATIC 100 ML (COMPACTIBLE WITH DIRUI-CST240)</v>
      </c>
    </row>
    <row r="468" spans="1:3" ht="30">
      <c r="A468" s="44">
        <v>467</v>
      </c>
      <c r="B468" s="15" t="s">
        <v>345</v>
      </c>
      <c r="C468" s="46" t="str">
        <f t="shared" si="8"/>
        <v>CREATININE ENZYMATIC METHOD (COMPATIBLE WITH FOR FULLY AUTOMATED EM-360 BIOCHEMISTRY ANALYZER) – 100 ML</v>
      </c>
    </row>
    <row r="469" spans="1:3">
      <c r="A469" s="44">
        <v>468</v>
      </c>
      <c r="B469" s="21" t="s">
        <v>346</v>
      </c>
      <c r="C469" s="46" t="str">
        <f t="shared" si="8"/>
        <v>CREATININE KINASE (CK – NAC)- 100 ML</v>
      </c>
    </row>
    <row r="470" spans="1:3">
      <c r="A470" s="44">
        <v>469</v>
      </c>
      <c r="B470" s="8" t="s">
        <v>347</v>
      </c>
      <c r="C470" s="46" t="str">
        <f t="shared" si="8"/>
        <v>CREATININE KINASE (CK) KIT- 2X75ML</v>
      </c>
    </row>
    <row r="471" spans="1:3">
      <c r="A471" s="44">
        <v>470</v>
      </c>
      <c r="B471" s="11" t="s">
        <v>348</v>
      </c>
      <c r="C471" s="46" t="str">
        <f t="shared" si="8"/>
        <v>CREATININE ZINC CHLORIDE- 500 GM</v>
      </c>
    </row>
    <row r="472" spans="1:3" ht="30">
      <c r="A472" s="44">
        <v>471</v>
      </c>
      <c r="B472" s="18" t="s">
        <v>349</v>
      </c>
      <c r="C472" s="46" t="str">
        <f t="shared" si="8"/>
        <v>CRESOL RED/O-CRESOLSULFONPHTHALEIN  - 25 GM (REDDISH BROWN CRYSTALLINE POWDER, FORMULA : C21H18O5S MOLECULAR WEIGHT : 382,43 G/MOL)</v>
      </c>
    </row>
    <row r="473" spans="1:3" ht="45">
      <c r="A473" s="44">
        <v>472</v>
      </c>
      <c r="B473" s="18" t="s">
        <v>350</v>
      </c>
      <c r="C473" s="46" t="str">
        <f t="shared" si="8"/>
        <v>CRESOL RED/O-CRESOLSULFONPHTHALEIN - 25 G (INDICATOR GRADE, DYE CONTENT 95%, REDDISH BROWN CRYSTALLINE POWDER, FORMULA : C21H18O5S MOLECULAR WEIGHT : 382,43 G/MOL)</v>
      </c>
    </row>
    <row r="474" spans="1:3">
      <c r="A474" s="44">
        <v>473</v>
      </c>
      <c r="B474" s="8" t="s">
        <v>351</v>
      </c>
      <c r="C474" s="46" t="str">
        <f t="shared" si="8"/>
        <v>CRESYL BLUE POWDER- 250 GM</v>
      </c>
    </row>
    <row r="475" spans="1:3">
      <c r="A475" s="44">
        <v>474</v>
      </c>
      <c r="B475" s="10" t="s">
        <v>352</v>
      </c>
      <c r="C475" s="46" t="str">
        <f t="shared" si="8"/>
        <v>CRONOBACTER ISOLATION AGAR  500GM/ PACK</v>
      </c>
    </row>
    <row r="476" spans="1:3">
      <c r="A476" s="44">
        <v>475</v>
      </c>
      <c r="B476" s="10" t="s">
        <v>353</v>
      </c>
      <c r="C476" s="46" t="str">
        <f t="shared" si="8"/>
        <v>CRONOBACTER SAKAZAKII AGAR 500GM/PACK</v>
      </c>
    </row>
    <row r="477" spans="1:3">
      <c r="A477" s="44">
        <v>476</v>
      </c>
      <c r="B477" s="11" t="s">
        <v>354</v>
      </c>
      <c r="C477" s="46" t="str">
        <f t="shared" si="8"/>
        <v>CRONOBACTOR SELECTIVE BROTH - 500 GM</v>
      </c>
    </row>
    <row r="478" spans="1:3">
      <c r="A478" s="44">
        <v>477</v>
      </c>
      <c r="B478" s="8" t="s">
        <v>355</v>
      </c>
      <c r="C478" s="46" t="str">
        <f t="shared" si="8"/>
        <v>CRP  LATEX HIGH SENSITATIVE CALIBRATOR 100 ML</v>
      </c>
    </row>
    <row r="479" spans="1:3">
      <c r="A479" s="44">
        <v>478</v>
      </c>
      <c r="B479" s="8" t="s">
        <v>356</v>
      </c>
      <c r="C479" s="46" t="str">
        <f t="shared" si="8"/>
        <v>CRP  LATEX NORMAL CALIBRATOR 100 ML</v>
      </c>
    </row>
    <row r="480" spans="1:3" ht="30">
      <c r="A480" s="44">
        <v>479</v>
      </c>
      <c r="B480" s="15" t="s">
        <v>357</v>
      </c>
      <c r="C480" s="46" t="str">
        <f t="shared" si="8"/>
        <v>CRP  WITH CALIBRATOR (COMPATIBLE WITH FOR FULLY AUTOMATED EM-360 BIOCHEMISTRY ANALYZER) – 100 ML</v>
      </c>
    </row>
    <row r="481" spans="1:3" ht="60">
      <c r="A481" s="48">
        <v>480</v>
      </c>
      <c r="B481" s="50" t="s">
        <v>1607</v>
      </c>
      <c r="C481" s="46" t="str">
        <f t="shared" si="8"/>
        <v>CRP CONTROL (LEVEL 1 &amp; LEVEL 2) COMPATIBLE WITH FULLY AUTOMATED BIOCHEMISTRY/IMMUNOASSAY ANALYZER
BIDDER SHOULD HAVE PEER GROUP DATA OF MULTIPLE EQUIPMENTS. 
PACK SIZE – 1 ML</v>
      </c>
    </row>
    <row r="482" spans="1:3" ht="30">
      <c r="A482" s="48">
        <v>481</v>
      </c>
      <c r="B482" s="52" t="s">
        <v>1608</v>
      </c>
      <c r="C482" s="46" t="str">
        <f t="shared" si="8"/>
        <v>CRP/RF-C  (QUALITY CONTROL , CRP, RF) - 1 ML ( STANDARD COMPATIBLE WITH DIRUI CS-240 SYSTEM PACK)</v>
      </c>
    </row>
    <row r="483" spans="1:3">
      <c r="A483" s="44">
        <v>482</v>
      </c>
      <c r="B483" s="7" t="s">
        <v>358</v>
      </c>
      <c r="C483" s="46" t="str">
        <f t="shared" si="8"/>
        <v>CRYO GLOBES LARGE – 100 PC / PACK</v>
      </c>
    </row>
    <row r="484" spans="1:3">
      <c r="A484" s="44">
        <v>483</v>
      </c>
      <c r="B484" s="7" t="s">
        <v>359</v>
      </c>
      <c r="C484" s="46" t="str">
        <f t="shared" si="8"/>
        <v>CRYO GLOBES MEDIUM – 100 PC / PACK</v>
      </c>
    </row>
    <row r="485" spans="1:3">
      <c r="A485" s="44">
        <v>484</v>
      </c>
      <c r="B485" s="7" t="s">
        <v>360</v>
      </c>
      <c r="C485" s="46" t="str">
        <f t="shared" si="8"/>
        <v>CRYO GLOBES SMALL – 100 PC / PACK</v>
      </c>
    </row>
    <row r="486" spans="1:3">
      <c r="A486" s="44">
        <v>485</v>
      </c>
      <c r="B486" s="7" t="s">
        <v>361</v>
      </c>
      <c r="C486" s="46" t="str">
        <f t="shared" si="8"/>
        <v>CRYO TAGS - 100 PCS / PACK</v>
      </c>
    </row>
    <row r="487" spans="1:3">
      <c r="A487" s="44">
        <v>486</v>
      </c>
      <c r="B487" s="7" t="s">
        <v>362</v>
      </c>
      <c r="C487" s="46" t="str">
        <f t="shared" si="8"/>
        <v>CRYPTOCOCCUS ATCC 36556 - 50 TEST</v>
      </c>
    </row>
    <row r="488" spans="1:3">
      <c r="A488" s="44">
        <v>487</v>
      </c>
      <c r="B488" s="8" t="s">
        <v>363</v>
      </c>
      <c r="C488" s="46" t="str">
        <f t="shared" si="8"/>
        <v>CRYSTAL BLUE POWDER 500 GM</v>
      </c>
    </row>
    <row r="489" spans="1:3">
      <c r="A489" s="44">
        <v>488</v>
      </c>
      <c r="B489" s="8" t="s">
        <v>364</v>
      </c>
      <c r="C489" s="46" t="str">
        <f t="shared" si="8"/>
        <v>CRYSTAL SULPHATE- 125ML</v>
      </c>
    </row>
    <row r="490" spans="1:3">
      <c r="A490" s="44">
        <v>489</v>
      </c>
      <c r="B490" s="8" t="s">
        <v>365</v>
      </c>
      <c r="C490" s="46" t="str">
        <f t="shared" si="8"/>
        <v>CRYSTAL SULPHATE- 500 ML</v>
      </c>
    </row>
    <row r="491" spans="1:3">
      <c r="A491" s="44">
        <v>490</v>
      </c>
      <c r="B491" s="8" t="s">
        <v>366</v>
      </c>
      <c r="C491" s="46" t="str">
        <f t="shared" si="8"/>
        <v>CRYSTALLIN PHENOL POWDER- 250 GM</v>
      </c>
    </row>
    <row r="492" spans="1:3">
      <c r="A492" s="44">
        <v>491</v>
      </c>
      <c r="B492" s="10" t="s">
        <v>1532</v>
      </c>
      <c r="C492" s="46" t="str">
        <f t="shared" si="8"/>
        <v>CRYSTALLINE PHENOL POWDER 500 GM PER PACK</v>
      </c>
    </row>
    <row r="493" spans="1:3" ht="30">
      <c r="A493" s="48">
        <v>492</v>
      </c>
      <c r="B493" s="50" t="s">
        <v>1609</v>
      </c>
      <c r="C493" s="46" t="str">
        <f t="shared" si="8"/>
        <v>CSF PROTEIN CONTROL (COMPATIBLE WITH FOR FULLY AUTOMATED EM-360 BIOCHEMISTRY ANALYZER) –  1 ML</v>
      </c>
    </row>
    <row r="494" spans="1:3" ht="30">
      <c r="A494" s="44">
        <v>493</v>
      </c>
      <c r="B494" s="15" t="s">
        <v>367</v>
      </c>
      <c r="C494" s="46" t="str">
        <f t="shared" si="8"/>
        <v>CSF PROTEIN WITH CALIBRATOR (COMPATIBLE WITH FOR FULLY AUTOMATED EM-360 BIOCHEMISTRY ANALYZER) – 100 ML</v>
      </c>
    </row>
    <row r="495" spans="1:3">
      <c r="A495" s="44">
        <v>494</v>
      </c>
      <c r="B495" s="8" t="s">
        <v>368</v>
      </c>
      <c r="C495" s="46" t="str">
        <f t="shared" si="8"/>
        <v>CTLA-4 (MONOCLONAL-AB) - 100UG</v>
      </c>
    </row>
    <row r="496" spans="1:3">
      <c r="A496" s="44">
        <v>495</v>
      </c>
      <c r="B496" s="8" t="s">
        <v>369</v>
      </c>
      <c r="C496" s="46" t="str">
        <f t="shared" si="8"/>
        <v>CTLA-4 (POLYCLONAL-AB) - 200UL (0.5 - 1.5 UG/UL)</v>
      </c>
    </row>
    <row r="497" spans="1:3" ht="45">
      <c r="A497" s="44">
        <v>496</v>
      </c>
      <c r="B497" s="11" t="s">
        <v>370</v>
      </c>
      <c r="C497" s="46" t="str">
        <f t="shared" si="8"/>
        <v>CUVETES AND STIRRECE FOR HEMESTAR (COAGULATION) XF 1.0/2.0 (EACH KIT PACK CONTAIN POLYSTYRENE CUVETTES : 100 UNITS AND MAGNETIS STIRRER BARS : 100 UNITS)</v>
      </c>
    </row>
    <row r="498" spans="1:3" ht="60">
      <c r="A498" s="48">
        <v>497</v>
      </c>
      <c r="B498" s="50" t="s">
        <v>1610</v>
      </c>
      <c r="C498" s="46" t="str">
        <f t="shared" si="8"/>
        <v>CYCLOSPORIN CONTROL (LEVEL 1 &amp; LEVEL 2) COMPATIBLE WITH FULLY AUTOMATED BIOCHEMISTRY/IMMUNOASSAY ANALYZER
BIDDER SHOULD HAVE PEER GROUP DATA OF MULTIPLE EQUIPMENTS. 
PACK SIZE – 1 ML</v>
      </c>
    </row>
    <row r="499" spans="1:3" ht="30">
      <c r="A499" s="44">
        <v>498</v>
      </c>
      <c r="B499" s="10" t="s">
        <v>371</v>
      </c>
      <c r="C499" s="46" t="str">
        <f t="shared" si="8"/>
        <v>CYLINDER - POLYPROPYLENE PLASTIC MEASURING CYLINDER TRANSPARENT GRADUATES 25ML</v>
      </c>
    </row>
    <row r="500" spans="1:3" ht="45">
      <c r="A500" s="44">
        <v>499</v>
      </c>
      <c r="B500" s="18" t="s">
        <v>372</v>
      </c>
      <c r="C500" s="46" t="str">
        <f t="shared" si="8"/>
        <v>CYLINDER- GLASS MEASURING CYLINDERS-250 ML (IT SHOULD BE MADEUP OF POLYMETHYLPENTENE, CONFIRMING TO US FDA CODE OF FEDERAL REGULATIONS TITLE-21, AND SHOULD BE AUTOCLAVABLE)</v>
      </c>
    </row>
    <row r="501" spans="1:3">
      <c r="A501" s="44">
        <v>500</v>
      </c>
      <c r="B501" s="8" t="s">
        <v>373</v>
      </c>
      <c r="C501" s="46" t="str">
        <f t="shared" si="8"/>
        <v>CYSTATIN 1 ML</v>
      </c>
    </row>
    <row r="502" spans="1:3">
      <c r="A502" s="44">
        <v>501</v>
      </c>
      <c r="B502" s="12" t="s">
        <v>374</v>
      </c>
      <c r="C502" s="46" t="str">
        <f t="shared" si="8"/>
        <v>CYSTICERCOSIS IGG ELISA KIT 96 WELL</v>
      </c>
    </row>
    <row r="503" spans="1:3">
      <c r="A503" s="44">
        <v>502</v>
      </c>
      <c r="B503" s="12" t="s">
        <v>375</v>
      </c>
      <c r="C503" s="46" t="str">
        <f t="shared" si="8"/>
        <v>CYSTICERCOSIS IGM ELISA KIT 96 WELL</v>
      </c>
    </row>
    <row r="504" spans="1:3">
      <c r="A504" s="44">
        <v>503</v>
      </c>
      <c r="B504" s="10" t="s">
        <v>376</v>
      </c>
      <c r="C504" s="46" t="str">
        <f t="shared" si="8"/>
        <v>CYSTICERCOSIS/ TAENIA SOLIUM IGG ELISA 96 W</v>
      </c>
    </row>
    <row r="505" spans="1:3">
      <c r="A505" s="44">
        <v>504</v>
      </c>
      <c r="B505" s="10" t="s">
        <v>377</v>
      </c>
      <c r="C505" s="46" t="str">
        <f t="shared" si="8"/>
        <v>CYSTICERCOSIS/ TAENIA SOLIUM IGM ELISA  96 W</v>
      </c>
    </row>
    <row r="506" spans="1:3">
      <c r="A506" s="44">
        <v>505</v>
      </c>
      <c r="B506" s="7" t="s">
        <v>378</v>
      </c>
      <c r="C506" s="46" t="str">
        <f t="shared" si="8"/>
        <v>CYTOMEGALOVIRUS, SERUM, IGM,DRG INTERNATIONAL (CMV IGM) - 96 WELL</v>
      </c>
    </row>
    <row r="507" spans="1:3">
      <c r="A507" s="44">
        <v>506</v>
      </c>
      <c r="B507" s="11" t="s">
        <v>379</v>
      </c>
      <c r="C507" s="46" t="str">
        <f t="shared" si="8"/>
        <v>DAPI 10 MG</v>
      </c>
    </row>
    <row r="508" spans="1:3" ht="30">
      <c r="A508" s="44">
        <v>507</v>
      </c>
      <c r="B508" s="11" t="s">
        <v>380</v>
      </c>
      <c r="C508" s="46" t="str">
        <f t="shared" si="8"/>
        <v>DAPI DIHYDROCHLORIDE (4,6-DIAMIDINO-2-PHENYLINDOLE DIHYDROCHLORIDE) - 10 GM</v>
      </c>
    </row>
    <row r="509" spans="1:3">
      <c r="A509" s="44">
        <v>508</v>
      </c>
      <c r="B509" s="11" t="s">
        <v>381</v>
      </c>
      <c r="C509" s="46" t="str">
        <f t="shared" si="8"/>
        <v>D-BIOTIN - 1 GM</v>
      </c>
    </row>
    <row r="510" spans="1:3">
      <c r="A510" s="44">
        <v>509</v>
      </c>
      <c r="B510" s="21" t="s">
        <v>382</v>
      </c>
      <c r="C510" s="46" t="str">
        <f t="shared" si="8"/>
        <v>D-DIMER 100 ML</v>
      </c>
    </row>
    <row r="511" spans="1:3" ht="60">
      <c r="A511" s="48">
        <v>510</v>
      </c>
      <c r="B511" s="50" t="s">
        <v>1611</v>
      </c>
      <c r="C511" s="46" t="str">
        <f t="shared" si="8"/>
        <v>D-DIMER CONTROL (LEVEL 1 &amp; LEVEL 2) COMPATIBLE WITH FULLY AUTOMATED BIOCHEMISTRY/IMMUNOASSAY ANALYZER
BIDDER SHOULD HAVE PEER GROUP DATA OF MULTIPLE EQUIPMENTS. 
PACK SIZE – 1 ML</v>
      </c>
    </row>
    <row r="512" spans="1:3" ht="30">
      <c r="A512" s="48">
        <v>511</v>
      </c>
      <c r="B512" s="50" t="s">
        <v>1612</v>
      </c>
      <c r="C512" s="46" t="str">
        <f t="shared" si="8"/>
        <v>D-DIMER CONTROL LEVEL 1 (COMPATIBLE WITH FOR FULLY AUTOMATED EM-360 BIOCHEMISTRY ANALYZER) - 1 ML</v>
      </c>
    </row>
    <row r="513" spans="1:3" ht="30">
      <c r="A513" s="48">
        <v>512</v>
      </c>
      <c r="B513" s="50" t="s">
        <v>1613</v>
      </c>
      <c r="C513" s="46" t="str">
        <f t="shared" si="8"/>
        <v>D-DIMER CONTROL LEVEL 2 (COMPATIBLE WITH FOR FULLY AUTOMATED EM-360 BIOCHEMISTRY ANALYZER) - 1 ML</v>
      </c>
    </row>
    <row r="514" spans="1:3" ht="30">
      <c r="A514" s="44">
        <v>513</v>
      </c>
      <c r="B514" s="15" t="s">
        <v>383</v>
      </c>
      <c r="C514" s="46" t="str">
        <f t="shared" si="8"/>
        <v>D-DIMER WITH CALIBRATOR (COMPATIBLE WITH FOR FULLY AUTOMATED EM-360 BIOCHEMISTRY ANALYZER) - 100 ML</v>
      </c>
    </row>
    <row r="515" spans="1:3">
      <c r="A515" s="44">
        <v>514</v>
      </c>
      <c r="B515" s="11" t="s">
        <v>384</v>
      </c>
      <c r="C515" s="46" t="str">
        <f t="shared" si="8"/>
        <v>D-DIMER WITH CALIBRATOR 100 ML (COMPACTIBLE WITH DIRUI-CST240)</v>
      </c>
    </row>
    <row r="516" spans="1:3">
      <c r="A516" s="44">
        <v>515</v>
      </c>
      <c r="B516" s="10" t="s">
        <v>385</v>
      </c>
      <c r="C516" s="46" t="str">
        <f t="shared" si="8"/>
        <v>DECARBOXYLASE BASE 500 GM/PACK</v>
      </c>
    </row>
    <row r="517" spans="1:3">
      <c r="A517" s="44">
        <v>516</v>
      </c>
      <c r="B517" s="8" t="s">
        <v>386</v>
      </c>
      <c r="C517" s="46" t="str">
        <f t="shared" si="8"/>
        <v>DECOTRORISING REAGENT DESTAINER (GERMAN) ELECTROPHORESIS - EACH</v>
      </c>
    </row>
    <row r="518" spans="1:3">
      <c r="A518" s="44">
        <v>517</v>
      </c>
      <c r="B518" s="18" t="s">
        <v>387</v>
      </c>
      <c r="C518" s="46" t="str">
        <f t="shared" si="8"/>
        <v>DEEP WELL PLATE (96 DEEP-WELL PLATE- 2000 µL) - 1 X 10 NOS</v>
      </c>
    </row>
    <row r="519" spans="1:3">
      <c r="A519" s="44">
        <v>518</v>
      </c>
      <c r="B519" s="11" t="s">
        <v>388</v>
      </c>
      <c r="C519" s="46" t="str">
        <f t="shared" ref="C519:C582" si="9">UPPER(B519)</f>
        <v>DENGUE- IGG ELISA - 1 X 96 WELL</v>
      </c>
    </row>
    <row r="520" spans="1:3">
      <c r="A520" s="44">
        <v>519</v>
      </c>
      <c r="B520" s="8" t="s">
        <v>389</v>
      </c>
      <c r="C520" s="46" t="str">
        <f t="shared" si="9"/>
        <v>DENTAL CEMENT- 1 KG</v>
      </c>
    </row>
    <row r="521" spans="1:3">
      <c r="A521" s="44">
        <v>520</v>
      </c>
      <c r="B521" s="11" t="s">
        <v>390</v>
      </c>
      <c r="C521" s="46" t="str">
        <f t="shared" si="9"/>
        <v>DEOXYCHOLATE CITRATE AGAR - 500 GM</v>
      </c>
    </row>
    <row r="522" spans="1:3">
      <c r="A522" s="44">
        <v>521</v>
      </c>
      <c r="B522" s="8" t="s">
        <v>391</v>
      </c>
      <c r="C522" s="46" t="str">
        <f t="shared" si="9"/>
        <v>DEPROTEINISING SOLUTION- 1000ML</v>
      </c>
    </row>
    <row r="523" spans="1:3">
      <c r="A523" s="44">
        <v>522</v>
      </c>
      <c r="B523" s="8" t="s">
        <v>392</v>
      </c>
      <c r="C523" s="46" t="str">
        <f t="shared" si="9"/>
        <v>DESMIN - 1 ML</v>
      </c>
    </row>
    <row r="524" spans="1:3">
      <c r="A524" s="44">
        <v>523</v>
      </c>
      <c r="B524" s="8" t="s">
        <v>393</v>
      </c>
      <c r="C524" s="46" t="str">
        <f t="shared" si="9"/>
        <v>DESTAINER &amp; CLEARING SOLUTION 500 ML</v>
      </c>
    </row>
    <row r="525" spans="1:3">
      <c r="A525" s="44">
        <v>524</v>
      </c>
      <c r="B525" s="7" t="s">
        <v>394</v>
      </c>
      <c r="C525" s="46" t="str">
        <f t="shared" si="9"/>
        <v>D-GLUCONIC ACID - 500 GM</v>
      </c>
    </row>
    <row r="526" spans="1:3" ht="60">
      <c r="A526" s="48">
        <v>525</v>
      </c>
      <c r="B526" s="50" t="s">
        <v>1614</v>
      </c>
      <c r="C526" s="46" t="str">
        <f t="shared" si="9"/>
        <v xml:space="preserve">DHEAS CONTROL (LEVEL 1 &amp; LEVEL) COMPATIBLE WITH FULLY AUTOMATED BIOCHEMISTRY/IMMUNOASSAY ANALYZER
BIDDER SHOULD HAVE PEER GROUP DATA OF MULTIPLE EQUIPMENTS. 
PACK SIZE – 1 ML </v>
      </c>
    </row>
    <row r="527" spans="1:3">
      <c r="A527" s="44">
        <v>526</v>
      </c>
      <c r="B527" s="8" t="s">
        <v>395</v>
      </c>
      <c r="C527" s="46" t="str">
        <f t="shared" si="9"/>
        <v>DI SODIUM HYDROGEN PHOSPHATE 500 GM</v>
      </c>
    </row>
    <row r="528" spans="1:3">
      <c r="A528" s="44">
        <v>527</v>
      </c>
      <c r="B528" s="11" t="s">
        <v>396</v>
      </c>
      <c r="C528" s="46" t="str">
        <f t="shared" si="9"/>
        <v>DI SODIUM HYDROGEN PHOSPHATE DIHYDRATE PURIFIED- 250 GM</v>
      </c>
    </row>
    <row r="529" spans="1:3" ht="46.5" customHeight="1">
      <c r="A529" s="44">
        <v>528</v>
      </c>
      <c r="B529" s="12" t="s">
        <v>397</v>
      </c>
      <c r="C529" s="46" t="str">
        <f t="shared" si="9"/>
        <v>DIAMOND PENCIL MARKER -  50 IN NO.        (USED FOR MARKING SLIDE OR TEST TUBE ETC.DIAMOND PENCIL FOR WRITING INFORMATION ONTO HISTOLOGICAL AND CYTOLOGICAL SLIDES.  SUITABLE FOR MOST LABORATORY GLASS SURFACE, METAL AND CERAMIC. THIN DIAMOND TIP FOR A PERFECT WRITING.)</v>
      </c>
    </row>
    <row r="530" spans="1:3">
      <c r="A530" s="44">
        <v>529</v>
      </c>
      <c r="B530" s="8" t="s">
        <v>398</v>
      </c>
      <c r="C530" s="46" t="str">
        <f t="shared" si="9"/>
        <v>DIASTIC 100 T</v>
      </c>
    </row>
    <row r="531" spans="1:3">
      <c r="A531" s="44">
        <v>530</v>
      </c>
      <c r="B531" s="11" t="s">
        <v>399</v>
      </c>
      <c r="C531" s="46" t="str">
        <f t="shared" si="9"/>
        <v>DIFFERENTIAL REINFORCED CLOSTRIDIAL BROTH (DRCM) - 500 GM</v>
      </c>
    </row>
    <row r="532" spans="1:3">
      <c r="A532" s="44">
        <v>531</v>
      </c>
      <c r="B532" s="7" t="s">
        <v>400</v>
      </c>
      <c r="C532" s="46" t="str">
        <f t="shared" si="9"/>
        <v>DIGITAL DISPLAY OF TEMPERATURE FOR REFRIGERATERS AND INCUBATORS PER PCS</v>
      </c>
    </row>
    <row r="533" spans="1:3">
      <c r="A533" s="44">
        <v>532</v>
      </c>
      <c r="B533" s="8" t="s">
        <v>401</v>
      </c>
      <c r="C533" s="46" t="str">
        <f t="shared" si="9"/>
        <v>DIGITOXIN ( TDM CALIBRATOR ) 100 ML</v>
      </c>
    </row>
    <row r="534" spans="1:3">
      <c r="A534" s="44">
        <v>533</v>
      </c>
      <c r="B534" s="8" t="s">
        <v>402</v>
      </c>
      <c r="C534" s="46" t="str">
        <f t="shared" si="9"/>
        <v>DIGOXIN 100 ML</v>
      </c>
    </row>
    <row r="535" spans="1:3" ht="60">
      <c r="A535" s="48">
        <v>534</v>
      </c>
      <c r="B535" s="50" t="s">
        <v>1615</v>
      </c>
      <c r="C535" s="46" t="str">
        <f t="shared" si="9"/>
        <v>DIGOXIN CONTROL (LEVEL 1 &amp; LEVEL 2) COMPATIBLE WITH FULLY AUTOMATED BIOCHEMISTRY/IMMUNOASSAY ANALYZER
BIDDER SHOULD HAVE PEER GROUP DATA OF MULTIPLE EQUIPMENTS. 
PACK SIZE – 1 ML</v>
      </c>
    </row>
    <row r="536" spans="1:3">
      <c r="A536" s="44">
        <v>535</v>
      </c>
      <c r="B536" s="10" t="s">
        <v>403</v>
      </c>
      <c r="C536" s="46" t="str">
        <f t="shared" si="9"/>
        <v>DIMETHYL SULFOXIDE (DMSO) - 500 ML</v>
      </c>
    </row>
    <row r="537" spans="1:3">
      <c r="A537" s="44">
        <v>536</v>
      </c>
      <c r="B537" s="8" t="s">
        <v>404</v>
      </c>
      <c r="C537" s="46" t="str">
        <f t="shared" si="9"/>
        <v>DI-POTASSIUM HYDROGEN ORTHO PHOSPHATE (K2HPO4) - 500 GM</v>
      </c>
    </row>
    <row r="538" spans="1:3">
      <c r="A538" s="44">
        <v>537</v>
      </c>
      <c r="B538" s="8" t="s">
        <v>405</v>
      </c>
      <c r="C538" s="46" t="str">
        <f t="shared" si="9"/>
        <v>DIPOTASSIUM HYDROGEN PHOSPHATE- 500 GM</v>
      </c>
    </row>
    <row r="539" spans="1:3" ht="60">
      <c r="A539" s="44">
        <v>538</v>
      </c>
      <c r="B539" s="11" t="s">
        <v>406</v>
      </c>
      <c r="C539" s="46" t="str">
        <f t="shared" si="9"/>
        <v xml:space="preserve">DISINFECTANT - 100 G OF GRANULES CONTAIN THE FOLLOWING ACTIVE INGREDIENTS: 43 G SODIUM PER CARBONATE, 22 G TETRAACETYLETHYLENEDIAMINE. PASSES EN 13624, EN 13727, EN 14348, EN 14561, EN 14562, EN 14563, EN 13704 AND EN 14476 STANDARDS, PACK SIZE: 1.5 KG BOX </v>
      </c>
    </row>
    <row r="540" spans="1:3" ht="60">
      <c r="A540" s="44">
        <v>539</v>
      </c>
      <c r="B540" s="11" t="s">
        <v>407</v>
      </c>
      <c r="C540" s="46" t="str">
        <f t="shared" si="9"/>
        <v>DISINFECTANT - SODIUM PARBORATE MONOHYDRATE IN HOUSE 50% W/W QUANTITATIVE SUSPENSION TEST FOR THE EVOLUTION OF SPORICIDAL ACTIVITY OF CHEMICAL DISINFECTANT OF USED IN FOOD INDUSTRIAL DOMESTIC &amp; INSTITUTIONAL - 5 LTRS</v>
      </c>
    </row>
    <row r="541" spans="1:3" ht="75">
      <c r="A541" s="44">
        <v>540</v>
      </c>
      <c r="B541" s="11" t="s">
        <v>408</v>
      </c>
      <c r="C541" s="46" t="str">
        <f t="shared" si="9"/>
        <v xml:space="preserve">DISINFECTANT - SODIUM PERBORATE MONOHYDRATE (IN HOUSE) (50 % W/W)
QUANTITATIVE SUSPENSION TEST FOR THE EVALUATION OF SPORICIDAL ACTIVITY OF CHEMICAL DISINFECTANTS USED IN FOOD, INDUSTRIAL, DOMESTIC AND INSTITUTIONAL AREAS - 5 LTRS
</v>
      </c>
    </row>
    <row r="542" spans="1:3" ht="45">
      <c r="A542" s="44">
        <v>541</v>
      </c>
      <c r="B542" s="11" t="s">
        <v>409</v>
      </c>
      <c r="C542" s="46" t="str">
        <f t="shared" si="9"/>
        <v>DISINFECTANT POWDER - DISINFECTANT POWDER FOR SURFACE CLEANING CONTAINING POTASSIUM MONOPERSULPHATE 40-50 % SODIUM C10 – 13. ALKYBENZEN SULPHONATE 10-20 % SODIUM ( LIKE VIRKON) - 5 KG</v>
      </c>
    </row>
    <row r="543" spans="1:3" ht="30">
      <c r="A543" s="44">
        <v>542</v>
      </c>
      <c r="B543" s="8" t="s">
        <v>410</v>
      </c>
      <c r="C543" s="46" t="str">
        <f t="shared" si="9"/>
        <v>DISINFECTANT SOLUTION - 4.25% AHP BASED SURFACE DISINFECTANT CONCENTRATE. 1 LTR.</v>
      </c>
    </row>
    <row r="544" spans="1:3" ht="30">
      <c r="A544" s="44">
        <v>543</v>
      </c>
      <c r="B544" s="11" t="s">
        <v>411</v>
      </c>
      <c r="C544" s="46" t="str">
        <f t="shared" si="9"/>
        <v>DISINFECTANT SOLUTION - ALDEHYDE SURFACE &amp; ENVIRONMENTAL DISINFECTANT – 500 ML </v>
      </c>
    </row>
    <row r="545" spans="1:3" ht="30">
      <c r="A545" s="44">
        <v>544</v>
      </c>
      <c r="B545" s="11" t="s">
        <v>412</v>
      </c>
      <c r="C545" s="46" t="str">
        <f t="shared" si="9"/>
        <v>DISINFECTANT SOLUTION - DISINFECTANT CONTAINING ELECTROLYSED WATER WITH NEUTRAL PH, HYPOCHLOROUS ACID, SODIUM HYPOCHLORITE – 5 LTR.</v>
      </c>
    </row>
    <row r="546" spans="1:3">
      <c r="A546" s="44">
        <v>545</v>
      </c>
      <c r="B546" s="11" t="s">
        <v>413</v>
      </c>
      <c r="C546" s="46" t="str">
        <f t="shared" si="9"/>
        <v>DI-SODIUM HYDROGEN ORTHOPHOSPHATE DODECAHYDRATE 500 GM</v>
      </c>
    </row>
    <row r="547" spans="1:3">
      <c r="A547" s="44">
        <v>546</v>
      </c>
      <c r="B547" s="11" t="s">
        <v>414</v>
      </c>
      <c r="C547" s="46" t="str">
        <f t="shared" si="9"/>
        <v>DI-SODIUM HYDROGEN PHOSPHATE- 500 GM</v>
      </c>
    </row>
    <row r="548" spans="1:3" ht="30">
      <c r="A548" s="44">
        <v>547</v>
      </c>
      <c r="B548" s="8" t="s">
        <v>415</v>
      </c>
      <c r="C548" s="46" t="str">
        <f t="shared" si="9"/>
        <v>DI-SODIUM METASILICATE UPTO 30%, NONIONIC SURFACTANT AND ANIONIC SURFACTANT BASED POWDER WITH OPTICAL BRIGHTNER 1 KG.</v>
      </c>
    </row>
    <row r="549" spans="1:3">
      <c r="A549" s="44">
        <v>548</v>
      </c>
      <c r="B549" s="12" t="s">
        <v>416</v>
      </c>
      <c r="C549" s="46" t="str">
        <f t="shared" si="9"/>
        <v>DISPOSABLE BLADES  818 PER PACK</v>
      </c>
    </row>
    <row r="550" spans="1:3">
      <c r="A550" s="44">
        <v>549</v>
      </c>
      <c r="B550" s="7" t="s">
        <v>417</v>
      </c>
      <c r="C550" s="46" t="str">
        <f t="shared" si="9"/>
        <v>DISPOSABLE FLUID COLLECTION SYSTEM - PER JAR</v>
      </c>
    </row>
    <row r="551" spans="1:3" ht="45">
      <c r="A551" s="44">
        <v>550</v>
      </c>
      <c r="B551" s="20" t="s">
        <v>418</v>
      </c>
      <c r="C551" s="46" t="str">
        <f t="shared" si="9"/>
        <v>DISPOSABLE LOOP
SPECIFICATION -PLASTIC, 2 MM LOOP DIAMETER
PACK SIZE - 1 X 100 PCS.</v>
      </c>
    </row>
    <row r="552" spans="1:3" ht="45">
      <c r="A552" s="44">
        <v>551</v>
      </c>
      <c r="B552" s="20" t="s">
        <v>419</v>
      </c>
      <c r="C552" s="46" t="str">
        <f t="shared" si="9"/>
        <v>DISPOSABLE LOOP
SPECIFICATION -PLASTIC, 4 MM LOOP DIAMETER
PACK SIZE - 1 X 100 PCS.</v>
      </c>
    </row>
    <row r="553" spans="1:3">
      <c r="A553" s="44">
        <v>552</v>
      </c>
      <c r="B553" s="10" t="s">
        <v>420</v>
      </c>
      <c r="C553" s="46" t="str">
        <f t="shared" si="9"/>
        <v>DIXON AGAR - 500 GM/PACK</v>
      </c>
    </row>
    <row r="554" spans="1:3" ht="30">
      <c r="A554" s="44">
        <v>553</v>
      </c>
      <c r="B554" s="18" t="s">
        <v>421</v>
      </c>
      <c r="C554" s="46" t="str">
        <f t="shared" si="9"/>
        <v>DMEM MEDIUM - 1000 ML (READY-TO-USE, MEDIA SHOULD CONTAINS FETAL BOVINE SERUM (FBS), GENTAMICIN, AND L-GLUTAMINE.)</v>
      </c>
    </row>
    <row r="555" spans="1:3" ht="30">
      <c r="A555" s="44">
        <v>554</v>
      </c>
      <c r="B555" s="18" t="s">
        <v>422</v>
      </c>
      <c r="C555" s="46" t="str">
        <f t="shared" si="9"/>
        <v>DMEM MEDIUM - 500 ML (READY-TO-USE, MEDIA SHOULD CONTAINS FETAL BOVINE SERUM (FBS), GENTAMICIN, AND L-GLUTAMINE.)</v>
      </c>
    </row>
    <row r="556" spans="1:3" ht="30">
      <c r="A556" s="44">
        <v>555</v>
      </c>
      <c r="B556" s="15" t="s">
        <v>423</v>
      </c>
      <c r="C556" s="46" t="str">
        <f t="shared" si="9"/>
        <v>DNA EXTRACTION KIT (COLUMN BASED) (HAVE SUPPLIED THE REAGENTS IN AT LEAST 2 GOVERNMENT ORGANIZATION) – 100 TESTS</v>
      </c>
    </row>
    <row r="557" spans="1:3" ht="30">
      <c r="A557" s="44">
        <v>556</v>
      </c>
      <c r="B557" s="15" t="s">
        <v>424</v>
      </c>
      <c r="C557" s="46" t="str">
        <f t="shared" si="9"/>
        <v>DNA EXTRACTION KIT (SOLUTION BASED) (HAVE SUPPLIED THE REAGENTS IN AT LEAST 2 GOVERNMENT ORGANIZATION) 100 TEST</v>
      </c>
    </row>
    <row r="558" spans="1:3">
      <c r="A558" s="44">
        <v>557</v>
      </c>
      <c r="B558" s="22" t="s">
        <v>1514</v>
      </c>
      <c r="C558" s="46" t="str">
        <f t="shared" si="9"/>
        <v>DNA POLYMERASE KIT - 250 U</v>
      </c>
    </row>
    <row r="559" spans="1:3">
      <c r="A559" s="44">
        <v>558</v>
      </c>
      <c r="B559" s="22" t="s">
        <v>425</v>
      </c>
      <c r="C559" s="46" t="str">
        <f t="shared" si="9"/>
        <v>DNA POLYMERASE KIT - 50 REACTION</v>
      </c>
    </row>
    <row r="560" spans="1:3" ht="30">
      <c r="A560" s="44">
        <v>559</v>
      </c>
      <c r="B560" s="11" t="s">
        <v>426</v>
      </c>
      <c r="C560" s="46" t="str">
        <f t="shared" si="9"/>
        <v>DNPH (2-4, DINITROHPHENYLHYDRAZINE) - 500GM (LABORATORT REAGENT GRADE, &gt;97.0%)</v>
      </c>
    </row>
    <row r="561" spans="1:3">
      <c r="A561" s="44">
        <v>560</v>
      </c>
      <c r="B561" s="35" t="s">
        <v>1513</v>
      </c>
      <c r="C561" s="46" t="str">
        <f t="shared" si="9"/>
        <v>DNTP - 10 MM PACK SIZE - 1 ML</v>
      </c>
    </row>
    <row r="562" spans="1:3">
      <c r="A562" s="44">
        <v>561</v>
      </c>
      <c r="B562" s="7" t="s">
        <v>427</v>
      </c>
      <c r="C562" s="46" t="str">
        <f t="shared" si="9"/>
        <v>DOCUMENTATION HAND LABELER GUN PER PCS</v>
      </c>
    </row>
    <row r="563" spans="1:3">
      <c r="A563" s="44">
        <v>562</v>
      </c>
      <c r="B563" s="10" t="s">
        <v>428</v>
      </c>
      <c r="C563" s="46" t="str">
        <f t="shared" si="9"/>
        <v>DORIPENAM  (ANTIBIOTIC DISC)10 MCG (250 DISC/VIAL)</v>
      </c>
    </row>
    <row r="564" spans="1:3">
      <c r="A564" s="44">
        <v>563</v>
      </c>
      <c r="B564" s="11" t="s">
        <v>429</v>
      </c>
      <c r="C564" s="46" t="str">
        <f t="shared" si="9"/>
        <v>DROPPER (GLASSWARE DROPPER WITH RUBBER SUCKER, SIZE - 8 ML - 10 PCS)</v>
      </c>
    </row>
    <row r="565" spans="1:3">
      <c r="A565" s="44">
        <v>564</v>
      </c>
      <c r="B565" s="11" t="s">
        <v>430</v>
      </c>
      <c r="C565" s="46" t="str">
        <f t="shared" si="9"/>
        <v>DROPPER (PLASTICSWARE DROPPER, SIZE - 3 ML - 10 PCS)</v>
      </c>
    </row>
    <row r="566" spans="1:3" ht="120">
      <c r="A566" s="48">
        <v>565</v>
      </c>
      <c r="B566" s="56" t="s">
        <v>1693</v>
      </c>
      <c r="C566" s="46" t="str">
        <f t="shared" si="9"/>
        <v>DSDNA IFA
1. THE WELLS OF THE KIT SHOULD BE COATED WITH CRITHIDIALUCILIAE
2. THERE SHOULD NOT BE ANY CROSS CONTAMINATION BETWEEN TWO SAMPLE WELLS. 
3. SLIDE SHOULD BE BREAKABLE/ CUT TABLE TO PERFORM MINIMUM SAMPLE EX-1-2 SAMPLE.
4. THE KIT SHOULD BE US FDA APPROVED.
PER TEST</v>
      </c>
    </row>
    <row r="567" spans="1:3">
      <c r="A567" s="44">
        <v>566</v>
      </c>
      <c r="B567" s="10" t="s">
        <v>1431</v>
      </c>
      <c r="C567" s="46" t="str">
        <f t="shared" si="9"/>
        <v>DULCITOL DISCS - 10 X 250 DISCS</v>
      </c>
    </row>
    <row r="568" spans="1:3">
      <c r="A568" s="44">
        <v>567</v>
      </c>
      <c r="B568" s="10" t="s">
        <v>431</v>
      </c>
      <c r="C568" s="46" t="str">
        <f t="shared" si="9"/>
        <v>DULCITOL POWDER- 25GM   10MM X 25</v>
      </c>
    </row>
    <row r="569" spans="1:3">
      <c r="A569" s="44">
        <v>568</v>
      </c>
      <c r="B569" s="8" t="s">
        <v>432</v>
      </c>
      <c r="C569" s="46" t="str">
        <f t="shared" si="9"/>
        <v>DUTP - 2 GM</v>
      </c>
    </row>
    <row r="570" spans="1:3">
      <c r="A570" s="44">
        <v>569</v>
      </c>
      <c r="B570" s="21" t="s">
        <v>433</v>
      </c>
      <c r="C570" s="46" t="str">
        <f t="shared" si="9"/>
        <v>E.S.R FLUID- 500ML</v>
      </c>
    </row>
    <row r="571" spans="1:3" ht="60">
      <c r="A571" s="44">
        <v>570</v>
      </c>
      <c r="B571" s="8" t="s">
        <v>434</v>
      </c>
      <c r="C571" s="46" t="str">
        <f t="shared" si="9"/>
        <v xml:space="preserve">EACH 100 G CONTAINS DIDECYLDIMETHYL AMMONIUM CHLORIDE: 7.0 G CORROSION INHIBITORS, FRAGRANCE, 
EXCIPIENTS Q.S. (ALCOHOL FREE, ALDEHYDE FREE), PACK SIZE: 500 ML BOTTLE
</v>
      </c>
    </row>
    <row r="572" spans="1:3" ht="75">
      <c r="A572" s="44">
        <v>571</v>
      </c>
      <c r="B572" s="11" t="s">
        <v>435</v>
      </c>
      <c r="C572" s="46" t="str">
        <f t="shared" si="9"/>
        <v xml:space="preserve">EACH 100 G CONTAINS
ETHANOL IP: 10.0 G, 2-PROPANOL IP: 9.0 G/ ISOPROPANOL 1-PROPANOL: 6.0 G/ N-PROPANOL
PROVIDED WITH CONVENIENT HAND SPRAYER, PACK SIZE: 250ML BOTTLE
</v>
      </c>
    </row>
    <row r="573" spans="1:3" ht="48.75" customHeight="1">
      <c r="A573" s="44">
        <v>572</v>
      </c>
      <c r="B573" s="8" t="s">
        <v>436</v>
      </c>
      <c r="C573" s="46" t="str">
        <f t="shared" si="9"/>
        <v xml:space="preserve">EACH 100 G CONTAINSISOPROPYL ALCOHOL IP -70% W/V . SURFACTANT, CORROSION INHIBITOR, STABILZER 
PROVIDED WITH HAND SPRAYER -500 ML PACK
</v>
      </c>
    </row>
    <row r="574" spans="1:3" ht="32.25" customHeight="1">
      <c r="A574" s="44">
        <v>573</v>
      </c>
      <c r="B574" s="8" t="s">
        <v>437</v>
      </c>
      <c r="C574" s="46" t="str">
        <f t="shared" si="9"/>
        <v>EACH 100 GM CONTAIN DODECYLBIYSPROPYLENE TRIAMINE - 9.2 GM AND DIDECYLDIMETHYL AMMOINUM CHLORIDE 13GM  1 LTR JAR</v>
      </c>
    </row>
    <row r="575" spans="1:3" ht="30">
      <c r="A575" s="44">
        <v>574</v>
      </c>
      <c r="B575" s="8" t="s">
        <v>438</v>
      </c>
      <c r="C575" s="46" t="str">
        <f t="shared" si="9"/>
        <v>EACH 100 GM CONTANES TRUE PROPANOL 40 GMS 1 PROPENOL 22 GM SANIOCID 1 LTRS JAR</v>
      </c>
    </row>
    <row r="576" spans="1:3" ht="61.5" customHeight="1">
      <c r="A576" s="44">
        <v>575</v>
      </c>
      <c r="B576" s="8" t="s">
        <v>439</v>
      </c>
      <c r="C576" s="46" t="str">
        <f t="shared" si="9"/>
        <v xml:space="preserve">EACH 100 GMS CONTAINS :
SODIUM SALICYLATE IP                        0.46 G
SODIUM BENZOATE IP                         0.59 G
WATER SOLUBLE BASE                          Q.S
</v>
      </c>
    </row>
    <row r="577" spans="1:3" ht="60">
      <c r="A577" s="44">
        <v>576</v>
      </c>
      <c r="B577" s="11" t="s">
        <v>440</v>
      </c>
      <c r="C577" s="46" t="str">
        <f t="shared" si="9"/>
        <v xml:space="preserve">EACH 100 GMS CONTAINS
2-PROPANOL (63 GM)
BENZALKONIUM CHLORIDE (0.025 GM)
</v>
      </c>
    </row>
    <row r="578" spans="1:3" ht="30">
      <c r="A578" s="44">
        <v>577</v>
      </c>
      <c r="B578" s="8" t="s">
        <v>441</v>
      </c>
      <c r="C578" s="46" t="str">
        <f t="shared" si="9"/>
        <v xml:space="preserve">EACH 100 GMS CONTAINS: 2- PROPANOL  40 GM  1- PROPANOL  22GM SANIOCID    250ML                                                                                     </v>
      </c>
    </row>
    <row r="579" spans="1:3">
      <c r="A579" s="44">
        <v>578</v>
      </c>
      <c r="B579" s="11" t="s">
        <v>442</v>
      </c>
      <c r="C579" s="46" t="str">
        <f t="shared" si="9"/>
        <v>EC BROTH - 500 GM</v>
      </c>
    </row>
    <row r="580" spans="1:3">
      <c r="A580" s="44">
        <v>579</v>
      </c>
      <c r="B580" s="16" t="s">
        <v>443</v>
      </c>
      <c r="C580" s="46" t="str">
        <f t="shared" si="9"/>
        <v>E-CADHERIN - 1 ML</v>
      </c>
    </row>
    <row r="581" spans="1:3">
      <c r="A581" s="44">
        <v>580</v>
      </c>
      <c r="B581" s="8" t="s">
        <v>444</v>
      </c>
      <c r="C581" s="46" t="str">
        <f t="shared" si="9"/>
        <v>E-CHECK 123 - 1PC</v>
      </c>
    </row>
    <row r="582" spans="1:3">
      <c r="A582" s="44">
        <v>581</v>
      </c>
      <c r="B582" s="11" t="s">
        <v>445</v>
      </c>
      <c r="C582" s="46" t="str">
        <f t="shared" si="9"/>
        <v>ECOSHIELD SOLUTION – 1 LTR. </v>
      </c>
    </row>
    <row r="583" spans="1:3">
      <c r="A583" s="44">
        <v>582</v>
      </c>
      <c r="B583" s="8" t="s">
        <v>446</v>
      </c>
      <c r="C583" s="46" t="str">
        <f t="shared" ref="C583:C646" si="10">UPPER(B583)</f>
        <v>EGFR - 1 ML</v>
      </c>
    </row>
    <row r="584" spans="1:3">
      <c r="A584" s="44">
        <v>583</v>
      </c>
      <c r="B584" s="10" t="s">
        <v>447</v>
      </c>
      <c r="C584" s="46" t="str">
        <f t="shared" si="10"/>
        <v>EHRLICH'S ALDEHYDE TEST FOR 250 TESTS</v>
      </c>
    </row>
    <row r="585" spans="1:3">
      <c r="A585" s="44">
        <v>584</v>
      </c>
      <c r="B585" s="8" t="s">
        <v>448</v>
      </c>
      <c r="C585" s="46" t="str">
        <f t="shared" si="10"/>
        <v>EHTNOL IP 10GM, TRUEPROPENOL 9GM, 1 PROPENOL 6 GM</v>
      </c>
    </row>
    <row r="586" spans="1:3">
      <c r="A586" s="44">
        <v>585</v>
      </c>
      <c r="B586" s="11" t="s">
        <v>449</v>
      </c>
      <c r="C586" s="46" t="str">
        <f t="shared" si="10"/>
        <v>ELECTRIC PH METRE - EACH PCS</v>
      </c>
    </row>
    <row r="587" spans="1:3">
      <c r="A587" s="44">
        <v>586</v>
      </c>
      <c r="B587" s="10" t="s">
        <v>450</v>
      </c>
      <c r="C587" s="46" t="str">
        <f t="shared" si="10"/>
        <v>ELECTRICAL DIGITAL TIMER   80 X 75 X 20 MM 50HZ EACH</v>
      </c>
    </row>
    <row r="588" spans="1:3" ht="30">
      <c r="A588" s="48">
        <v>587</v>
      </c>
      <c r="B588" s="50" t="s">
        <v>451</v>
      </c>
      <c r="C588" s="46" t="str">
        <f t="shared" si="10"/>
        <v>ELECTROLYTE CONTROL  (FOR FULLY AUTOMATED CLINICAL CHEMISTRY ANALYZER) – 5 ML</v>
      </c>
    </row>
    <row r="589" spans="1:3" ht="90">
      <c r="A589" s="44">
        <v>588</v>
      </c>
      <c r="B589" s="8" t="s">
        <v>452</v>
      </c>
      <c r="C589" s="46" t="str">
        <f t="shared" si="10"/>
        <v>ELECTRONIC CELL COUNTER WITH 10 KEYS  FOR DLC - DIGITAL BLOOD CELL COUNTER BCC-10 IS A FEATURE LOADED CELL COUNTER WITH PERFECT QUALITY 
 NO. OF CELLS: 10
 NO. OF KEYS: 12
 BODY MATERIAL: ABS
 POWER SOURCE: 2 X 1.5V (AA) - EACH</v>
      </c>
    </row>
    <row r="590" spans="1:3">
      <c r="A590" s="44">
        <v>589</v>
      </c>
      <c r="B590" s="8" t="s">
        <v>453</v>
      </c>
      <c r="C590" s="46" t="str">
        <f t="shared" si="10"/>
        <v>ELECTRONIC CELL COUNTER WITH 9 KEYS FOR DLC - EACH</v>
      </c>
    </row>
    <row r="591" spans="1:3">
      <c r="A591" s="44">
        <v>590</v>
      </c>
      <c r="B591" s="16" t="s">
        <v>454</v>
      </c>
      <c r="C591" s="46" t="str">
        <f t="shared" si="10"/>
        <v>ELECTROPHORESIS HEMOGLOBIN &amp; PROTEIN BUFFER 500 ML</v>
      </c>
    </row>
    <row r="592" spans="1:3">
      <c r="A592" s="44">
        <v>591</v>
      </c>
      <c r="B592" s="8" t="s">
        <v>455</v>
      </c>
      <c r="C592" s="46" t="str">
        <f t="shared" si="10"/>
        <v>ELELAY (GEL)- 1 KG</v>
      </c>
    </row>
    <row r="593" spans="1:3">
      <c r="A593" s="44">
        <v>592</v>
      </c>
      <c r="B593" s="11" t="s">
        <v>456</v>
      </c>
      <c r="C593" s="46" t="str">
        <f t="shared" si="10"/>
        <v>ELLNERS BROTH - 500 GM</v>
      </c>
    </row>
    <row r="594" spans="1:3">
      <c r="A594" s="44">
        <v>593</v>
      </c>
      <c r="B594" s="16" t="s">
        <v>1361</v>
      </c>
      <c r="C594" s="46" t="str">
        <f t="shared" si="10"/>
        <v>EMA ( EPITHIAL MEMBRANE ANTIGEN) - 1 ML</v>
      </c>
    </row>
    <row r="595" spans="1:3">
      <c r="A595" s="44">
        <v>594</v>
      </c>
      <c r="B595" s="16" t="s">
        <v>1360</v>
      </c>
      <c r="C595" s="46" t="str">
        <f t="shared" si="10"/>
        <v>ENDOTHELIAL GROWTH FACTOR RECEPTOR (EGFR) - 1 ML</v>
      </c>
    </row>
    <row r="596" spans="1:3">
      <c r="A596" s="44">
        <v>595</v>
      </c>
      <c r="B596" s="10" t="s">
        <v>457</v>
      </c>
      <c r="C596" s="46" t="str">
        <f t="shared" si="10"/>
        <v xml:space="preserve">ENOXACIN 10 MCG (250 DISC/VIAL) </v>
      </c>
    </row>
    <row r="597" spans="1:3">
      <c r="A597" s="44">
        <v>596</v>
      </c>
      <c r="B597" s="10" t="s">
        <v>458</v>
      </c>
      <c r="C597" s="46" t="str">
        <f t="shared" si="10"/>
        <v xml:space="preserve">ENROFLOXACIN 5 MCG (250 DISC/VIAL) </v>
      </c>
    </row>
    <row r="598" spans="1:3">
      <c r="A598" s="44">
        <v>597</v>
      </c>
      <c r="B598" s="7" t="s">
        <v>459</v>
      </c>
      <c r="C598" s="46" t="str">
        <f t="shared" si="10"/>
        <v>ENTEROBACTER AEROGENES / KLEBSIELLA AEROGENES - 50 PLATE/ PACK</v>
      </c>
    </row>
    <row r="599" spans="1:3">
      <c r="A599" s="44">
        <v>598</v>
      </c>
      <c r="B599" s="7" t="s">
        <v>460</v>
      </c>
      <c r="C599" s="46" t="str">
        <f t="shared" si="10"/>
        <v>ENTEROCOCCUS FAECALIS - 50 PLATE/ PACK</v>
      </c>
    </row>
    <row r="600" spans="1:3">
      <c r="A600" s="44">
        <v>599</v>
      </c>
      <c r="B600" s="8" t="s">
        <v>461</v>
      </c>
      <c r="C600" s="46" t="str">
        <f t="shared" si="10"/>
        <v>EORIN 0.1%  – 500 ML</v>
      </c>
    </row>
    <row r="601" spans="1:3" ht="60">
      <c r="A601" s="44">
        <v>600</v>
      </c>
      <c r="B601" s="19" t="s">
        <v>1362</v>
      </c>
      <c r="C601" s="46" t="str">
        <f t="shared" si="10"/>
        <v>EOSIN &amp; NIGROSIN STAIN:-- ( TWIN PACK) 
 SPECIFICATION:
 A.. 0.5% EOSIN Y , 290 MOSM/KG NACL   1X 30ML                      
B. 10% NIGROSIN , 290 MOSM/KG NACL   1X 30ML</v>
      </c>
    </row>
    <row r="602" spans="1:3">
      <c r="A602" s="44">
        <v>601</v>
      </c>
      <c r="B602" s="16" t="s">
        <v>1363</v>
      </c>
      <c r="C602" s="46" t="str">
        <f t="shared" si="10"/>
        <v>EPSON (RIBBON CARTRIDGE) NOS.</v>
      </c>
    </row>
    <row r="603" spans="1:3">
      <c r="A603" s="44">
        <v>602</v>
      </c>
      <c r="B603" s="11" t="s">
        <v>462</v>
      </c>
      <c r="C603" s="46" t="str">
        <f t="shared" si="10"/>
        <v>EPSTEIN BARR VIRUS IGM (AB) - 1 X 96 WELL</v>
      </c>
    </row>
    <row r="604" spans="1:3">
      <c r="A604" s="44">
        <v>603</v>
      </c>
      <c r="B604" s="16" t="s">
        <v>1364</v>
      </c>
      <c r="C604" s="46" t="str">
        <f t="shared" si="10"/>
        <v>ERG (ERYTHROBLAST TRANSFORMATION-SPECIFIC RELATED GENE)  - 1 ML</v>
      </c>
    </row>
    <row r="605" spans="1:3">
      <c r="A605" s="44">
        <v>604</v>
      </c>
      <c r="B605" s="11" t="s">
        <v>463</v>
      </c>
      <c r="C605" s="46" t="str">
        <f t="shared" si="10"/>
        <v>ERTAPENEM (ANTIBIOTIC DISC)10MCG (250 DISC)</v>
      </c>
    </row>
    <row r="606" spans="1:3">
      <c r="A606" s="44">
        <v>605</v>
      </c>
      <c r="B606" s="11" t="s">
        <v>464</v>
      </c>
      <c r="C606" s="46" t="str">
        <f t="shared" si="10"/>
        <v>ERYTHROMYCIN- 2 MCG (ANTIBIOTIC DISC) (250 DISC)</v>
      </c>
    </row>
    <row r="607" spans="1:3">
      <c r="A607" s="44">
        <v>606</v>
      </c>
      <c r="B607" s="11" t="s">
        <v>465</v>
      </c>
      <c r="C607" s="46" t="str">
        <f t="shared" si="10"/>
        <v>ERYTHROMYCIN- 5 MCG (ANTIBIOTIC DISC) (250 DISC)</v>
      </c>
    </row>
    <row r="608" spans="1:3">
      <c r="A608" s="48">
        <v>607</v>
      </c>
      <c r="B608" s="53" t="s">
        <v>1616</v>
      </c>
      <c r="C608" s="46" t="str">
        <f t="shared" si="10"/>
        <v>ESR CONTROLS (COMPATIBLE WITH STANDARD EQUIPMENTS) – 1 ML</v>
      </c>
    </row>
    <row r="609" spans="1:3" ht="60">
      <c r="A609" s="48">
        <v>608</v>
      </c>
      <c r="B609" s="50" t="s">
        <v>1617</v>
      </c>
      <c r="C609" s="46" t="str">
        <f t="shared" si="10"/>
        <v>ESTRADIOL CONTROL (LEVEL 1 &amp; LEVEL 2) COMPATIBLE WITH FULLY AUTOMATED BIOCHEMISTRY/IMMUNOASSAY ANALYZER
BIDDER SHOULD HAVE PEER GROUP DATA OF MULTIPLE EQUIPMENTS. 
PACK SIZE – 1 ML</v>
      </c>
    </row>
    <row r="610" spans="1:3">
      <c r="A610" s="44">
        <v>609</v>
      </c>
      <c r="B610" s="16" t="s">
        <v>466</v>
      </c>
      <c r="C610" s="46" t="str">
        <f t="shared" si="10"/>
        <v>ESTROGEN RECEPTOR - 3 ML</v>
      </c>
    </row>
    <row r="611" spans="1:3">
      <c r="A611" s="44">
        <v>610</v>
      </c>
      <c r="B611" s="16" t="s">
        <v>1365</v>
      </c>
      <c r="C611" s="46" t="str">
        <f t="shared" si="10"/>
        <v>ETHANOL 100% (MOLECULAR GRADE) 500 ML</v>
      </c>
    </row>
    <row r="612" spans="1:3">
      <c r="A612" s="44">
        <v>611</v>
      </c>
      <c r="B612" s="11" t="s">
        <v>467</v>
      </c>
      <c r="C612" s="46" t="str">
        <f t="shared" si="10"/>
        <v>ETHANOL 1000 ML</v>
      </c>
    </row>
    <row r="613" spans="1:3">
      <c r="A613" s="44">
        <v>612</v>
      </c>
      <c r="B613" s="11" t="s">
        <v>468</v>
      </c>
      <c r="C613" s="46" t="str">
        <f t="shared" si="10"/>
        <v>ETHANOL 500 ML</v>
      </c>
    </row>
    <row r="614" spans="1:3">
      <c r="A614" s="44">
        <v>613</v>
      </c>
      <c r="B614" s="11" t="s">
        <v>469</v>
      </c>
      <c r="C614" s="46" t="str">
        <f t="shared" si="10"/>
        <v>ETHYL ACETATE- 250 ML</v>
      </c>
    </row>
    <row r="615" spans="1:3" ht="45">
      <c r="A615" s="44">
        <v>614</v>
      </c>
      <c r="B615" s="11" t="s">
        <v>470</v>
      </c>
      <c r="C615" s="46" t="str">
        <f t="shared" si="10"/>
        <v>ETHYL ALCOHOL - 500ML  (HIGH GRADE, FOR USE IN MOLECULAR BIOLOGY EXPERIMENTS, PURITY ≥99.99%, SHOULD CONTAIN ISOAMYL ALCOHOL ≤0.05, 2-PROPANOL ≤0.01, AND HIGHER ALCOHOLS ≤0.01. )</v>
      </c>
    </row>
    <row r="616" spans="1:3">
      <c r="A616" s="44">
        <v>615</v>
      </c>
      <c r="B616" s="11" t="s">
        <v>471</v>
      </c>
      <c r="C616" s="46" t="str">
        <f t="shared" si="10"/>
        <v>ETHYL VIOLET AZIDE BROTH (EVA BROTH) - 500 GM</v>
      </c>
    </row>
    <row r="617" spans="1:3">
      <c r="A617" s="44">
        <v>616</v>
      </c>
      <c r="B617" s="11" t="s">
        <v>472</v>
      </c>
      <c r="C617" s="46" t="str">
        <f t="shared" si="10"/>
        <v>ETHYLACETATE - 1 LITRE (LABORATORT REAGENT GRADE, ≥99.0%)</v>
      </c>
    </row>
    <row r="618" spans="1:3" ht="30">
      <c r="A618" s="44">
        <v>617</v>
      </c>
      <c r="B618" s="11" t="s">
        <v>473</v>
      </c>
      <c r="C618" s="46" t="str">
        <f t="shared" si="10"/>
        <v>ETHYLENEDIAMINETETRAACETIC ACID POWDER - 500GM (ACS GRADE, FOR MOLECULAR BIOLOGY USE)</v>
      </c>
    </row>
    <row r="619" spans="1:3" ht="90">
      <c r="A619" s="44">
        <v>618</v>
      </c>
      <c r="B619" s="11" t="s">
        <v>474</v>
      </c>
      <c r="C619" s="46" t="str">
        <f t="shared" si="10"/>
        <v>ETHYL-HEXADECYL-DIMETHYL AMMONIUM-ETHYLSULPHATE 0.2 GMS
(MECETRONIUM ETHYLSULPHATE) EACH 100 GMS CONTAINS
2- PROPANOL 45 GMS, 
1- PROPANOL 30 GMS,
WITH THIRD PARTY TEST REPORT FROM RELIABLE LAB, OR INDIAN OR EUROPEAN NORM CERTIFICATES</v>
      </c>
    </row>
    <row r="620" spans="1:3" ht="30">
      <c r="A620" s="44">
        <v>619</v>
      </c>
      <c r="B620" s="11" t="s">
        <v>475</v>
      </c>
      <c r="C620" s="46" t="str">
        <f t="shared" si="10"/>
        <v>EXTERNAL QUALITY CONTRO IMMUNOLOGY CONTROLS (IMMNO-TUBIDIMETRIC METHODS &gt; 5 PARAMETERS) - 12 X 5 ML</v>
      </c>
    </row>
    <row r="621" spans="1:3" ht="30">
      <c r="A621" s="44">
        <v>620</v>
      </c>
      <c r="B621" s="15" t="s">
        <v>476</v>
      </c>
      <c r="C621" s="46" t="str">
        <f t="shared" si="10"/>
        <v>EXTERNAL QUALITY CONTROL CLINICAL CHEMISTRY (MORE THAN 30 PARAMETERS FOR ONE CYCLE) – 1 CYCLE</v>
      </c>
    </row>
    <row r="622" spans="1:3" ht="30">
      <c r="A622" s="44">
        <v>621</v>
      </c>
      <c r="B622" s="11" t="s">
        <v>477</v>
      </c>
      <c r="C622" s="46" t="str">
        <f t="shared" si="10"/>
        <v>EXTERNAL QUALITY CONTROL CLINICAL CHEMISTRY (MORE THAN 30 PARAMETERS) - 5 ML</v>
      </c>
    </row>
    <row r="623" spans="1:3">
      <c r="A623" s="44">
        <v>622</v>
      </c>
      <c r="B623" s="11" t="s">
        <v>478</v>
      </c>
      <c r="C623" s="46" t="str">
        <f t="shared" si="10"/>
        <v>EXTERNAL QUALITY CONTROL HBA1C AND A2F - 1 ML</v>
      </c>
    </row>
    <row r="624" spans="1:3">
      <c r="A624" s="44">
        <v>623</v>
      </c>
      <c r="B624" s="15" t="s">
        <v>479</v>
      </c>
      <c r="C624" s="46" t="str">
        <f t="shared" si="10"/>
        <v>EXTERNAL QUALITY CONTROL HBA1C AND A2F (FOR ONE CYCLE) – 1 CYCLE</v>
      </c>
    </row>
    <row r="625" spans="1:3" ht="30">
      <c r="A625" s="44">
        <v>624</v>
      </c>
      <c r="B625" s="15" t="s">
        <v>480</v>
      </c>
      <c r="C625" s="46" t="str">
        <f t="shared" si="10"/>
        <v>EXTERNAL QUALITY CONTROL IMMUNOASSAY (MORE  THAN 20 PARAMETERS FOR ONE CYCLE) 1 CYCLE</v>
      </c>
    </row>
    <row r="626" spans="1:3">
      <c r="A626" s="44">
        <v>625</v>
      </c>
      <c r="B626" s="11" t="s">
        <v>481</v>
      </c>
      <c r="C626" s="46" t="str">
        <f t="shared" si="10"/>
        <v>EXTERNAL QUALITY CONTROL IMMUNOASSAY (MORE THAN 20 PARAMETERS) - 5 ML</v>
      </c>
    </row>
    <row r="627" spans="1:3" ht="30">
      <c r="A627" s="44">
        <v>626</v>
      </c>
      <c r="B627" s="19" t="s">
        <v>1326</v>
      </c>
      <c r="C627" s="46" t="str">
        <f t="shared" si="10"/>
        <v>FALCON 5 ML ROUND BOTTOM  POLYSTYRENE TEST TUBE WITH CELL STRAINER SNAP CAP  500 PACK SIZE</v>
      </c>
    </row>
    <row r="628" spans="1:3">
      <c r="A628" s="48">
        <v>627</v>
      </c>
      <c r="B628" s="57" t="s">
        <v>1696</v>
      </c>
      <c r="C628" s="46" t="str">
        <f>UPPER(B628)</f>
        <v>FALCON TUBE -10 ML EACH</v>
      </c>
    </row>
    <row r="629" spans="1:3">
      <c r="A629" s="44">
        <v>628</v>
      </c>
      <c r="B629" s="11" t="s">
        <v>482</v>
      </c>
      <c r="C629" s="46" t="str">
        <f t="shared" si="10"/>
        <v>FAROPENEM (ANTIBIOTIC DISC) 5MCG (250 DISC)</v>
      </c>
    </row>
    <row r="630" spans="1:3">
      <c r="A630" s="44">
        <v>629</v>
      </c>
      <c r="B630" s="11" t="s">
        <v>483</v>
      </c>
      <c r="C630" s="46" t="str">
        <f t="shared" si="10"/>
        <v>FAST GERNET BGBC SALT 500 GM</v>
      </c>
    </row>
    <row r="631" spans="1:3">
      <c r="A631" s="44">
        <v>630</v>
      </c>
      <c r="B631" s="11" t="s">
        <v>484</v>
      </c>
      <c r="C631" s="46" t="str">
        <f t="shared" si="10"/>
        <v>FERRIC ALUM 99% - 250 GM</v>
      </c>
    </row>
    <row r="632" spans="1:3">
      <c r="A632" s="44">
        <v>631</v>
      </c>
      <c r="B632" s="11" t="s">
        <v>485</v>
      </c>
      <c r="C632" s="46" t="str">
        <f t="shared" si="10"/>
        <v>FERRIC CHLORIDE 250 GM</v>
      </c>
    </row>
    <row r="633" spans="1:3">
      <c r="A633" s="44">
        <v>632</v>
      </c>
      <c r="B633" s="11" t="s">
        <v>486</v>
      </c>
      <c r="C633" s="46" t="str">
        <f t="shared" si="10"/>
        <v>FERRIC CHLORIDE 5% - 100 ML</v>
      </c>
    </row>
    <row r="634" spans="1:3" ht="60">
      <c r="A634" s="48">
        <v>633</v>
      </c>
      <c r="B634" s="50" t="s">
        <v>1618</v>
      </c>
      <c r="C634" s="46" t="str">
        <f t="shared" si="10"/>
        <v>FERRITIN CONTROL (LEVEL 1 &amp; LEVEL 2) COMPATIBLE WITH FULLY AUTOMATED BIOCHEMISTRY/IMMUNOASSAY ANALYZER
BIDDER SHOULD HAVE PEER GROUP DATA OF MULTIPLE EQUIPMENTS. 
PACK SIZE – 1 ML</v>
      </c>
    </row>
    <row r="635" spans="1:3" ht="30">
      <c r="A635" s="48">
        <v>634</v>
      </c>
      <c r="B635" s="52" t="s">
        <v>1619</v>
      </c>
      <c r="C635" s="46" t="str">
        <f t="shared" si="10"/>
        <v>FERRITIN CONTROL LEVEL 1 - 1 ML ( STANDARD COMPATIBLE WITH DIRUI CS-240 SYSTEM PACK)</v>
      </c>
    </row>
    <row r="636" spans="1:3" ht="30">
      <c r="A636" s="48">
        <v>635</v>
      </c>
      <c r="B636" s="50" t="s">
        <v>1620</v>
      </c>
      <c r="C636" s="46" t="str">
        <f t="shared" si="10"/>
        <v>FERRITIN CONTROL LEVEL 1 (COMPATIBLE WITH FOR FULLY AUTOMATED EM-360 BIOCHEMISTRY ANALYZER) – 1 ML</v>
      </c>
    </row>
    <row r="637" spans="1:3" ht="30">
      <c r="A637" s="48">
        <v>636</v>
      </c>
      <c r="B637" s="54" t="s">
        <v>1621</v>
      </c>
      <c r="C637" s="46" t="str">
        <f t="shared" si="10"/>
        <v>FERRITIN CONTROL LEVEL 2 - 1 ML ( STANDARD COMPATIBLE WITH DIRUI CS-240 SYSTEM PACK) - 1 ML</v>
      </c>
    </row>
    <row r="638" spans="1:3" ht="30">
      <c r="A638" s="48">
        <v>637</v>
      </c>
      <c r="B638" s="50" t="s">
        <v>1622</v>
      </c>
      <c r="C638" s="46" t="str">
        <f t="shared" si="10"/>
        <v>FERRITIN CONTROL LEVEL 2 (COMPATIBLE WITH FOR FULLY AUTOMATED EM-360 BIOCHEMISTRY ANALYZER) – 1 ML</v>
      </c>
    </row>
    <row r="639" spans="1:3" ht="30">
      <c r="A639" s="44">
        <v>638</v>
      </c>
      <c r="B639" s="21" t="s">
        <v>487</v>
      </c>
      <c r="C639" s="46" t="str">
        <f t="shared" si="10"/>
        <v>FERRITIN WITH CALIBRATOR - 100 ML ( STANDARD COMPATIBLE WITH DIRUI CS-240 SYSTEM PACK)</v>
      </c>
    </row>
    <row r="640" spans="1:3" ht="30">
      <c r="A640" s="44">
        <v>639</v>
      </c>
      <c r="B640" s="15" t="s">
        <v>488</v>
      </c>
      <c r="C640" s="46" t="str">
        <f t="shared" si="10"/>
        <v>FERRITIN WITH CALIBRATOR (COMPATIBLE WITH FOR FULLY AUTOMATED EM-360 BIOCHEMISTRY ANALYZER) – 100 ML</v>
      </c>
    </row>
    <row r="641" spans="1:3">
      <c r="A641" s="44">
        <v>640</v>
      </c>
      <c r="B641" s="11" t="s">
        <v>489</v>
      </c>
      <c r="C641" s="46" t="str">
        <f t="shared" si="10"/>
        <v>FERROUS CHLORIDE - 500 GM</v>
      </c>
    </row>
    <row r="642" spans="1:3" ht="30">
      <c r="A642" s="44">
        <v>641</v>
      </c>
      <c r="B642" s="18" t="s">
        <v>490</v>
      </c>
      <c r="C642" s="46" t="str">
        <f t="shared" si="10"/>
        <v>FETAL BOVINE SERUM (FBS) - 100 ML (FILTERED STERILE, BOVINE IGG, ≤1 MG/ML + HEMOGLOBIN, ≤25 MG/DL)</v>
      </c>
    </row>
    <row r="643" spans="1:3" ht="30">
      <c r="A643" s="44">
        <v>642</v>
      </c>
      <c r="B643" s="18" t="s">
        <v>491</v>
      </c>
      <c r="C643" s="46" t="str">
        <f t="shared" si="10"/>
        <v>FETAL BOVINE SERUM (FBS) - 500 ML (FILTERED STERILE, BOVINE IGG, ≤1 MG/ML + HEMOGLOBIN, ≤25 MG/DL)</v>
      </c>
    </row>
    <row r="644" spans="1:3">
      <c r="A644" s="44">
        <v>643</v>
      </c>
      <c r="B644" s="30" t="s">
        <v>1457</v>
      </c>
      <c r="C644" s="46" t="str">
        <f t="shared" si="10"/>
        <v>FILTER PAPER (QUALITATIVE CIRCLES 11 CM) - 100 CIRCLE</v>
      </c>
    </row>
    <row r="645" spans="1:3">
      <c r="A645" s="44">
        <v>644</v>
      </c>
      <c r="B645" s="30" t="s">
        <v>1488</v>
      </c>
      <c r="C645" s="46" t="str">
        <f t="shared" si="10"/>
        <v>FILTER PAPER (QUALITATIVE CIRCLES 12.5 CM) - 100 CIRCLE</v>
      </c>
    </row>
    <row r="646" spans="1:3">
      <c r="A646" s="44">
        <v>645</v>
      </c>
      <c r="B646" s="11" t="s">
        <v>492</v>
      </c>
      <c r="C646" s="46" t="str">
        <f t="shared" si="10"/>
        <v>FIXATIVE SOLUTION - 50 ML</v>
      </c>
    </row>
    <row r="647" spans="1:3">
      <c r="A647" s="44">
        <v>646</v>
      </c>
      <c r="B647" s="11" t="s">
        <v>493</v>
      </c>
      <c r="C647" s="46" t="str">
        <f t="shared" ref="C647:C710" si="11">UPPER(B647)</f>
        <v>FLUCONAZOLE-  (MIC E-TEST STRIP) 1 X 10 STRIP</v>
      </c>
    </row>
    <row r="648" spans="1:3">
      <c r="A648" s="44">
        <v>647</v>
      </c>
      <c r="B648" s="11" t="s">
        <v>494</v>
      </c>
      <c r="C648" s="46" t="str">
        <f t="shared" si="11"/>
        <v>FOGGING KIT – 1 LTR</v>
      </c>
    </row>
    <row r="649" spans="1:3" ht="60">
      <c r="A649" s="48">
        <v>648</v>
      </c>
      <c r="B649" s="50" t="s">
        <v>1623</v>
      </c>
      <c r="C649" s="46" t="str">
        <f t="shared" si="11"/>
        <v>FOLATE CONTROL (LEVEL 1 &amp; LEVEL 2) COMPATIBLE WITH FULLY AUTOMATED BIOCHEMISTRY/IMMUNOASSAY ANALYZER
BIDDER SHOULD HAVE PEER GROUP DATA OF MULTIPLE EQUIPMENTS. 
PACK SIZE – 1 ML</v>
      </c>
    </row>
    <row r="650" spans="1:3">
      <c r="A650" s="44">
        <v>649</v>
      </c>
      <c r="B650" s="11" t="s">
        <v>495</v>
      </c>
      <c r="C650" s="46" t="str">
        <f t="shared" si="11"/>
        <v>FORCEP BLUNTED DISSECTING SIZE 8 INCH - EACH</v>
      </c>
    </row>
    <row r="651" spans="1:3">
      <c r="A651" s="44">
        <v>650</v>
      </c>
      <c r="B651" s="17" t="s">
        <v>496</v>
      </c>
      <c r="C651" s="46" t="str">
        <f t="shared" si="11"/>
        <v>FORCEP POINTED - 4 INCH EACH</v>
      </c>
    </row>
    <row r="652" spans="1:3">
      <c r="A652" s="44">
        <v>651</v>
      </c>
      <c r="B652" s="11" t="s">
        <v>497</v>
      </c>
      <c r="C652" s="46" t="str">
        <f t="shared" si="11"/>
        <v>FORCEP POINTED - 6 INCH EACH</v>
      </c>
    </row>
    <row r="653" spans="1:3">
      <c r="A653" s="44">
        <v>652</v>
      </c>
      <c r="B653" s="17" t="s">
        <v>498</v>
      </c>
      <c r="C653" s="46" t="str">
        <f t="shared" si="11"/>
        <v>FORCEP POINTED - 8 INCH EACH</v>
      </c>
    </row>
    <row r="654" spans="1:3">
      <c r="A654" s="44">
        <v>653</v>
      </c>
      <c r="B654" s="11" t="s">
        <v>499</v>
      </c>
      <c r="C654" s="46" t="str">
        <f t="shared" si="11"/>
        <v>FORMALINE TAB- 100 PCS</v>
      </c>
    </row>
    <row r="655" spans="1:3">
      <c r="A655" s="44">
        <v>654</v>
      </c>
      <c r="B655" s="11" t="s">
        <v>500</v>
      </c>
      <c r="C655" s="46" t="str">
        <f t="shared" si="11"/>
        <v>FORMIC ACID - 500 ML</v>
      </c>
    </row>
    <row r="656" spans="1:3">
      <c r="A656" s="44">
        <v>655</v>
      </c>
      <c r="B656" s="11" t="s">
        <v>501</v>
      </c>
      <c r="C656" s="46" t="str">
        <f t="shared" si="11"/>
        <v>FOSFOMYCIN (ANTIBIOTIC DISC) 200 MCG (250 DISC)</v>
      </c>
    </row>
    <row r="657" spans="1:3">
      <c r="A657" s="44">
        <v>656</v>
      </c>
      <c r="B657" s="11" t="s">
        <v>502</v>
      </c>
      <c r="C657" s="46" t="str">
        <f t="shared" si="11"/>
        <v>FRASER BROTH - 500 GM</v>
      </c>
    </row>
    <row r="658" spans="1:3">
      <c r="A658" s="44">
        <v>657</v>
      </c>
      <c r="B658" s="11" t="s">
        <v>503</v>
      </c>
      <c r="C658" s="46" t="str">
        <f t="shared" si="11"/>
        <v>FRASER LISTERIA SELECTIVE SUPPLEMENT - 1 X 10 VIAL</v>
      </c>
    </row>
    <row r="659" spans="1:3" ht="60">
      <c r="A659" s="48">
        <v>658</v>
      </c>
      <c r="B659" s="50" t="s">
        <v>1624</v>
      </c>
      <c r="C659" s="46" t="str">
        <f t="shared" si="11"/>
        <v>FREE PSA CONTROL (LEVEL 1 &amp; LEVEL 2) COMPATIBLE WITH FULLY AUTOMATED BIOCHEMISTRY/IMMUNOASSAY ANALYZER
BIDDER SHOULD HAVE PEER GROUP DATA OF MULTIPLE EQUIPMENTS. 
PACK SIZE – 1 ML</v>
      </c>
    </row>
    <row r="660" spans="1:3" ht="60">
      <c r="A660" s="48">
        <v>659</v>
      </c>
      <c r="B660" s="50" t="s">
        <v>1506</v>
      </c>
      <c r="C660" s="46" t="str">
        <f t="shared" si="11"/>
        <v>FREE T3 CONTROL (LEVEL 1 &amp; LEVEL 2) COMPATIBLE WITH FULLY AUTOMATED BIOCHEMISTRY/IMMUNOASSAY ANALYZER
BIDDER SHOULD HAVE PEER GROUP DATA OF MULTIPLE EQUIPMENTS. 
PACK SIZE – 5 ML</v>
      </c>
    </row>
    <row r="661" spans="1:3" ht="60">
      <c r="A661" s="48">
        <v>660</v>
      </c>
      <c r="B661" s="50" t="s">
        <v>1507</v>
      </c>
      <c r="C661" s="46" t="str">
        <f t="shared" si="11"/>
        <v>FREE T4 CONTROL (LEVEL 1 &amp; LEVEL 2) COMPATIBLE WITH FULLY AUTOMATED BIOCHEMISTRY/IMMUNOASSAY ANALYZER
BIDDER SHOULD HAVE PEER GROUP DATA OF MULTIPLE EQUIPMENTS. 
PACK SIZE – 5 ML</v>
      </c>
    </row>
    <row r="662" spans="1:3" ht="165">
      <c r="A662" s="44">
        <v>661</v>
      </c>
      <c r="B662" s="8" t="s">
        <v>1533</v>
      </c>
      <c r="C662" s="46" t="str">
        <f t="shared" si="11"/>
        <v>FREEZING MEDIA FOR CRYOSTAT ( 125 ML )
OPTIMAL CUTTING TEMPERATURE ( OCT ) COMPOUND IS FORMATION OF CLEAR, WATER SOLUBLE GLYCOLS AND RESIN, PROVIDING A SOLID MATRIX TO SPECIMEN HOLDER FOR CONSISTENT SECTIONING IN A CRYOSTAT WORKING TEMPERATURE OF -10°C BELOW.
SPECIFICATION:-
MOL. FORMULA = NA2S2O4
MOL. WT. = 1/4.11
ASSAY ( IODOMETRIC ) = 85 - 87.5
IRON ( FE ) = MAX. 0.002 %
( AT THE MOMENT OF BATCH ANALYSIS )</v>
      </c>
    </row>
    <row r="663" spans="1:3" ht="165">
      <c r="A663" s="44">
        <v>662</v>
      </c>
      <c r="B663" s="45" t="s">
        <v>1566</v>
      </c>
      <c r="C663" s="46" t="str">
        <f t="shared" si="11"/>
        <v>FREEZING MEDIA FOR CRYOSTAT PACK SIZE 40Z ( 118 ML )
OPTIMAL CUTTING TEMPERATURE ( OCT ) COMPOUND IS FORMATION OF CLEAR, WATER SOLUBLE GLYCOLS AND RESIN, PROVIDING A SOLID MATRIX TO SPECIMEN HOLDER FOR CONSISTENT SECTIONING IN A CRYOSTAT WORKING TEMPERATURE OF -10°C BELOW.
SPECIFICATION:-
MOL. FORMULA = NA2S2O4
MOL. WT. = 1/4.11
ASSAY ( IODOMETRIC ) = 85 - 87.5
IRON ( FE ) = MAX. 0.002 %
( AT THE MOMENT OF BATCH ANALYSIS )</v>
      </c>
    </row>
    <row r="664" spans="1:3">
      <c r="A664" s="44">
        <v>663</v>
      </c>
      <c r="B664" s="16" t="s">
        <v>1366</v>
      </c>
      <c r="C664" s="46" t="str">
        <f t="shared" si="11"/>
        <v xml:space="preserve">FROSTED MICRO SLIDES 19MM X 25MM, THICKNESS- 1.35MM </v>
      </c>
    </row>
    <row r="665" spans="1:3" ht="60">
      <c r="A665" s="48">
        <v>664</v>
      </c>
      <c r="B665" s="50" t="s">
        <v>1625</v>
      </c>
      <c r="C665" s="46" t="str">
        <f t="shared" si="11"/>
        <v>FSH CONTROL (LEVEL 1 &amp; LEVEL 2) COMPATIBLE WITH FULLY AUTOMATED BIOCHEMISTRY/IMMUNOASSAY ANALYZER
BIDDER SHOULD HAVE PEER GROUP DATA OF MULTIPLE EQUIPMENTS. 
PACK SIZE – 1 ML</v>
      </c>
    </row>
    <row r="666" spans="1:3" ht="30">
      <c r="A666" s="44">
        <v>665</v>
      </c>
      <c r="B666" s="18" t="s">
        <v>504</v>
      </c>
      <c r="C666" s="46" t="str">
        <f t="shared" si="11"/>
        <v>FUNNEL (IT SHOULD BE MADEUP OF POLYMETHYLPENTENE, CONFIRMING TO US FDA CODE OF FEDERAL REGULATIONS TITLE-21, AND SHOULD BE AUTOCLAVABLE) - 1 NOS</v>
      </c>
    </row>
    <row r="667" spans="1:3">
      <c r="A667" s="44">
        <v>666</v>
      </c>
      <c r="B667" s="11" t="s">
        <v>1497</v>
      </c>
      <c r="C667" s="46" t="str">
        <f t="shared" si="11"/>
        <v xml:space="preserve">FURAXONE - 100 MCG (250 DISC) </v>
      </c>
    </row>
    <row r="668" spans="1:3">
      <c r="A668" s="44">
        <v>667</v>
      </c>
      <c r="B668" s="11" t="s">
        <v>1498</v>
      </c>
      <c r="C668" s="46" t="str">
        <f t="shared" si="11"/>
        <v xml:space="preserve">FURAZOLIDONE- 100 MCG (250 DISC)  </v>
      </c>
    </row>
    <row r="669" spans="1:3">
      <c r="A669" s="44">
        <v>668</v>
      </c>
      <c r="B669" s="11" t="s">
        <v>1499</v>
      </c>
      <c r="C669" s="46" t="str">
        <f t="shared" si="11"/>
        <v xml:space="preserve">FUSIDIC ACID- 10 MCG (250 DISC) </v>
      </c>
    </row>
    <row r="670" spans="1:3">
      <c r="A670" s="44">
        <v>669</v>
      </c>
      <c r="B670" s="11" t="s">
        <v>505</v>
      </c>
      <c r="C670" s="46" t="str">
        <f t="shared" si="11"/>
        <v>G.V. POWDER- 500 GM</v>
      </c>
    </row>
    <row r="671" spans="1:3">
      <c r="A671" s="44">
        <v>670</v>
      </c>
      <c r="B671" s="11" t="s">
        <v>506</v>
      </c>
      <c r="C671" s="46" t="str">
        <f t="shared" si="11"/>
        <v>GATIFLOXACIN (ANTIBIOTIC DISC) P. SIZE- 5X 250 (250 DISC)</v>
      </c>
    </row>
    <row r="672" spans="1:3">
      <c r="A672" s="44">
        <v>671</v>
      </c>
      <c r="B672" s="11" t="s">
        <v>507</v>
      </c>
      <c r="C672" s="46" t="str">
        <f t="shared" si="11"/>
        <v>GELATIN AGAR - 500 GM</v>
      </c>
    </row>
    <row r="673" spans="1:3">
      <c r="A673" s="44">
        <v>672</v>
      </c>
      <c r="B673" s="11" t="s">
        <v>508</v>
      </c>
      <c r="C673" s="46" t="str">
        <f t="shared" si="11"/>
        <v>GEOBACILLUS STEAROTHERMOPHILUS AMPOULES - 50 NOS</v>
      </c>
    </row>
    <row r="674" spans="1:3">
      <c r="A674" s="44">
        <v>673</v>
      </c>
      <c r="B674" s="11" t="s">
        <v>509</v>
      </c>
      <c r="C674" s="46" t="str">
        <f t="shared" si="11"/>
        <v>GEOBACILLUS STEAROTHERMOPHILUS SPORES (BIOLOGICAL INDICATOR) 50 X 1 ML</v>
      </c>
    </row>
    <row r="675" spans="1:3">
      <c r="A675" s="44">
        <v>674</v>
      </c>
      <c r="B675" s="16" t="s">
        <v>1367</v>
      </c>
      <c r="C675" s="46" t="str">
        <f t="shared" si="11"/>
        <v>GFAP(GLIAL FIBRILLAY ACIDIC PROTEIN) - 1 ML</v>
      </c>
    </row>
    <row r="676" spans="1:3">
      <c r="A676" s="44">
        <v>675</v>
      </c>
      <c r="B676" s="11" t="s">
        <v>510</v>
      </c>
      <c r="C676" s="46" t="str">
        <f t="shared" si="11"/>
        <v>GGTP- 10X2ML</v>
      </c>
    </row>
    <row r="677" spans="1:3">
      <c r="A677" s="44">
        <v>676</v>
      </c>
      <c r="B677" s="11" t="s">
        <v>511</v>
      </c>
      <c r="C677" s="46" t="str">
        <f t="shared" si="11"/>
        <v>GLASS  PETRIDISH   (90 MM) - EACH PCS</v>
      </c>
    </row>
    <row r="678" spans="1:3">
      <c r="A678" s="44">
        <v>677</v>
      </c>
      <c r="B678" s="11" t="s">
        <v>512</v>
      </c>
      <c r="C678" s="46" t="str">
        <f t="shared" si="11"/>
        <v>GLASS  PETRIDISH  (100 MM) - EACH PCS</v>
      </c>
    </row>
    <row r="679" spans="1:3">
      <c r="A679" s="44">
        <v>678</v>
      </c>
      <c r="B679" s="11" t="s">
        <v>513</v>
      </c>
      <c r="C679" s="46" t="str">
        <f t="shared" si="11"/>
        <v>GLASS  PETRIDISH  (120 MM) - EACH</v>
      </c>
    </row>
    <row r="680" spans="1:3">
      <c r="A680" s="44">
        <v>679</v>
      </c>
      <c r="B680" s="11" t="s">
        <v>514</v>
      </c>
      <c r="C680" s="46" t="str">
        <f t="shared" si="11"/>
        <v>GLASS  PETRIDISH  (90 MM ) - EACH</v>
      </c>
    </row>
    <row r="681" spans="1:3">
      <c r="A681" s="44">
        <v>680</v>
      </c>
      <c r="B681" s="11" t="s">
        <v>515</v>
      </c>
      <c r="C681" s="46" t="str">
        <f t="shared" si="11"/>
        <v>GLASS MARKING PENCIL EACH - PER PCS</v>
      </c>
    </row>
    <row r="682" spans="1:3">
      <c r="A682" s="44">
        <v>681</v>
      </c>
      <c r="B682" s="11" t="s">
        <v>516</v>
      </c>
      <c r="C682" s="46" t="str">
        <f t="shared" si="11"/>
        <v>GLASS WOOL - 250 GM</v>
      </c>
    </row>
    <row r="683" spans="1:3" ht="30">
      <c r="A683" s="44">
        <v>682</v>
      </c>
      <c r="B683" s="18" t="s">
        <v>517</v>
      </c>
      <c r="C683" s="46" t="str">
        <f t="shared" si="11"/>
        <v>GLOVE - CRYO GLOVES (FOR USE IN -80*C DEEP FREEZER, A PAIR OF GLOVES SHOULD COVER HALF HAND)</v>
      </c>
    </row>
    <row r="684" spans="1:3">
      <c r="A684" s="44">
        <v>683</v>
      </c>
      <c r="B684" s="11" t="s">
        <v>518</v>
      </c>
      <c r="C684" s="46" t="str">
        <f t="shared" si="11"/>
        <v>GLOVE - CRYO GLOVES- 1 PAIR EACH</v>
      </c>
    </row>
    <row r="685" spans="1:3" ht="30">
      <c r="A685" s="44">
        <v>684</v>
      </c>
      <c r="B685" s="11" t="s">
        <v>519</v>
      </c>
      <c r="C685" s="46" t="str">
        <f t="shared" si="11"/>
        <v>GLOVE - NITRILE GLOVES (LARGE) (DISPOSABLE NITRILE GLOVES, FOR USE IN CHEMICAL LABS, THICKNESS SHOULD BE ≤5MIL ) - 100 PCS / PACK</v>
      </c>
    </row>
    <row r="686" spans="1:3" ht="30">
      <c r="A686" s="44">
        <v>685</v>
      </c>
      <c r="B686" s="11" t="s">
        <v>520</v>
      </c>
      <c r="C686" s="46" t="str">
        <f t="shared" si="11"/>
        <v>GLOVE - NITRILE GLOVES (MEDIUM) (DISPOSABLE NITRILE GLOVES, FOR USE IN CHEMICAL LABS, THICKNESS SHOULD BE ≤5MIL ) - 100 PCS / PACK</v>
      </c>
    </row>
    <row r="687" spans="1:3" ht="30">
      <c r="A687" s="44">
        <v>686</v>
      </c>
      <c r="B687" s="11" t="s">
        <v>521</v>
      </c>
      <c r="C687" s="46" t="str">
        <f t="shared" si="11"/>
        <v>GLOVE - NITRILE GLOVES (SMALL) (DISPOSABLE NITRILE GLOVES, FOR USE IN CHEMICAL LABS, THICKNESS SHOULD BE ≤5MIL ) - 100 PCS / PACK</v>
      </c>
    </row>
    <row r="688" spans="1:3" ht="30">
      <c r="A688" s="44">
        <v>687</v>
      </c>
      <c r="B688" s="18" t="s">
        <v>522</v>
      </c>
      <c r="C688" s="46" t="str">
        <f t="shared" si="11"/>
        <v>GLOVE - POWDER FREE NITRILE GLOVES- SIZE- L (IT SHOULD POWDER FREE NITRILE GLOVES, TO BE USED IN MOLECULAR BIOLOGY LAB ) - 1 X 100 NOS</v>
      </c>
    </row>
    <row r="689" spans="1:3" ht="30">
      <c r="A689" s="44">
        <v>688</v>
      </c>
      <c r="B689" s="18" t="s">
        <v>523</v>
      </c>
      <c r="C689" s="46" t="str">
        <f t="shared" si="11"/>
        <v>GLOVE - POWDER FREE NITRILE GLOVES- SIZE- XL (IT SHOULD POWDER FREE NITRILE GLOVES, TO BE USED IN MOLECULAR BIOLOGY LAB ) - 1 X 100 NOS</v>
      </c>
    </row>
    <row r="690" spans="1:3" ht="30">
      <c r="A690" s="44">
        <v>689</v>
      </c>
      <c r="B690" s="18" t="s">
        <v>524</v>
      </c>
      <c r="C690" s="46" t="str">
        <f t="shared" si="11"/>
        <v>GLOVE - POWDER FREE NITRILE GLOVES- SIZE-S (IT SHOULD POWDER FREE NITRILE GLOVES, TO BE USED IN MOLECULAR BIOLOGY LAB ) - 1 X 100 NOS</v>
      </c>
    </row>
    <row r="691" spans="1:3">
      <c r="A691" s="44">
        <v>690</v>
      </c>
      <c r="B691" s="11" t="s">
        <v>525</v>
      </c>
      <c r="C691" s="46" t="str">
        <f t="shared" si="11"/>
        <v>GLUCOSE ( HEXOKINASE) - 100 ML (COMPACTIBLE WITH DIRUI-CST240)</v>
      </c>
    </row>
    <row r="692" spans="1:3">
      <c r="A692" s="44">
        <v>691</v>
      </c>
      <c r="B692" s="11" t="s">
        <v>526</v>
      </c>
      <c r="C692" s="46" t="str">
        <f t="shared" si="11"/>
        <v>GLUCOSE HK 100 ML</v>
      </c>
    </row>
    <row r="693" spans="1:3">
      <c r="A693" s="44">
        <v>692</v>
      </c>
      <c r="B693" s="11" t="s">
        <v>527</v>
      </c>
      <c r="C693" s="46" t="str">
        <f t="shared" si="11"/>
        <v>GLUCOSE SALT TEEPOL BROTH - 500 GM</v>
      </c>
    </row>
    <row r="694" spans="1:3" ht="60">
      <c r="A694" s="48">
        <v>693</v>
      </c>
      <c r="B694" s="50" t="s">
        <v>1626</v>
      </c>
      <c r="C694" s="46" t="str">
        <f t="shared" si="11"/>
        <v>GROWTH HORMONE CONTROL (LEVEL 1 &amp; LEVEL 2) COMPATIBLE WITH FULLY AUTOMATED BIOCHEMISTRY/IMMUNOASSAY ANALYZER
BIDDER SHOULD HAVE PEER GROUP DATA OF MULTIPLE EQUIPMENTS. 
PACK SIZE – 1 ML</v>
      </c>
    </row>
    <row r="695" spans="1:3">
      <c r="A695" s="44">
        <v>694</v>
      </c>
      <c r="B695" s="11" t="s">
        <v>528</v>
      </c>
      <c r="C695" s="46" t="str">
        <f t="shared" si="11"/>
        <v>GUANIDINE HYDROCHLORIDE - 100 GM</v>
      </c>
    </row>
    <row r="696" spans="1:3">
      <c r="A696" s="44">
        <v>695</v>
      </c>
      <c r="B696" s="11" t="s">
        <v>529</v>
      </c>
      <c r="C696" s="46" t="str">
        <f t="shared" si="11"/>
        <v>GUANIDINIUM THIOCYANATE - 100 GM</v>
      </c>
    </row>
    <row r="697" spans="1:3" ht="30">
      <c r="A697" s="48">
        <v>696</v>
      </c>
      <c r="B697" s="50" t="s">
        <v>1627</v>
      </c>
      <c r="C697" s="46" t="str">
        <f t="shared" si="11"/>
        <v>HAPTOGLOBIN CONTROL  (COMPATIBLE WITH FOR FULLY AUTOMATED EM-360 BIOCHEMISTRY ANALYZER) – 1 ML</v>
      </c>
    </row>
    <row r="698" spans="1:3" ht="30">
      <c r="A698" s="44">
        <v>697</v>
      </c>
      <c r="B698" s="15" t="s">
        <v>530</v>
      </c>
      <c r="C698" s="46" t="str">
        <f t="shared" si="11"/>
        <v>HAPTOGLOBIN WITH CALIBRATOR (COMPATIBLE WITH FOR FULLY AUTOMATED EM-360 BIOCHEMISTRY ANALYZER) – 100 ML</v>
      </c>
    </row>
    <row r="699" spans="1:3">
      <c r="A699" s="44">
        <v>698</v>
      </c>
      <c r="B699" s="11" t="s">
        <v>531</v>
      </c>
      <c r="C699" s="46" t="str">
        <f t="shared" si="11"/>
        <v>HARDNESS TESTING KIT (FOR WATER ANALYSIS) EACH - 300 TEST</v>
      </c>
    </row>
    <row r="700" spans="1:3">
      <c r="A700" s="44">
        <v>699</v>
      </c>
      <c r="B700" s="11" t="s">
        <v>1567</v>
      </c>
      <c r="C700" s="46" t="str">
        <f t="shared" si="11"/>
        <v>HARRISH HEAMATOXLENE POWDER- 250 GM</v>
      </c>
    </row>
    <row r="701" spans="1:3">
      <c r="A701" s="44">
        <v>700</v>
      </c>
      <c r="B701" s="11" t="s">
        <v>532</v>
      </c>
      <c r="C701" s="46" t="str">
        <f t="shared" si="11"/>
        <v>HCV DNA EXTRACTION KIT - 1 X 96 WELL</v>
      </c>
    </row>
    <row r="702" spans="1:3">
      <c r="A702" s="44">
        <v>701</v>
      </c>
      <c r="B702" s="11" t="s">
        <v>533</v>
      </c>
      <c r="C702" s="46" t="str">
        <f t="shared" si="11"/>
        <v>HDL - CHOLESTROL KIT- 10ML</v>
      </c>
    </row>
    <row r="703" spans="1:3">
      <c r="A703" s="44">
        <v>702</v>
      </c>
      <c r="B703" s="23" t="s">
        <v>534</v>
      </c>
      <c r="C703" s="46" t="str">
        <f t="shared" si="11"/>
        <v>HDV AG ELISA KIT :: HUMAN HEPATITIS D VIRUS (HDV) ANTIGEN ELISA KIT - 96 WELL</v>
      </c>
    </row>
    <row r="704" spans="1:3">
      <c r="A704" s="44">
        <v>703</v>
      </c>
      <c r="B704" s="22" t="s">
        <v>535</v>
      </c>
      <c r="C704" s="46" t="str">
        <f t="shared" si="11"/>
        <v>HDV QPCR KIT - 100 TEST</v>
      </c>
    </row>
    <row r="705" spans="1:3" ht="60">
      <c r="A705" s="48">
        <v>704</v>
      </c>
      <c r="B705" s="50" t="s">
        <v>1628</v>
      </c>
      <c r="C705" s="46" t="str">
        <f t="shared" si="11"/>
        <v>HE4 CONTROL (LEVEL 1 &amp; LEVEL 2) COMPATIBLE WITH FULLY AUTOMATED BIOCHEMISTRY/IMMUNOASSAY ANALYZER
BIDDER SHOULD HAVE PEER GROUP DATA OF MULTIPLE EQUIPMENTS. 
PACK SIZE – 1 ML</v>
      </c>
    </row>
    <row r="706" spans="1:3">
      <c r="A706" s="44">
        <v>705</v>
      </c>
      <c r="B706" s="11" t="s">
        <v>536</v>
      </c>
      <c r="C706" s="46" t="str">
        <f t="shared" si="11"/>
        <v>HEKTOEN ENTERIC AGAR - 500 GM</v>
      </c>
    </row>
    <row r="707" spans="1:3">
      <c r="A707" s="44">
        <v>706</v>
      </c>
      <c r="B707" s="11" t="s">
        <v>537</v>
      </c>
      <c r="C707" s="46" t="str">
        <f t="shared" si="11"/>
        <v>HEMATOLOGY - EXTERNAL QUALITY CONTROL</v>
      </c>
    </row>
    <row r="708" spans="1:3" ht="30">
      <c r="A708" s="48">
        <v>707</v>
      </c>
      <c r="B708" s="50" t="s">
        <v>1629</v>
      </c>
      <c r="C708" s="46" t="str">
        <f t="shared" si="11"/>
        <v>HEMATOLOGY CONTROLS (LEVEL 1, LEVEL 2 AND LEVEL 3) (COMPATIBLE WITH SYSMEX XN-1000) PACK SIZE – 1 ML</v>
      </c>
    </row>
    <row r="709" spans="1:3">
      <c r="A709" s="48">
        <v>708</v>
      </c>
      <c r="B709" s="52" t="s">
        <v>1630</v>
      </c>
      <c r="C709" s="46" t="str">
        <f t="shared" si="11"/>
        <v>HEMATOLOGY CONTROLS(COMPATIBLE WITHIN SYSMEX XN-1000) - 1 ML</v>
      </c>
    </row>
    <row r="710" spans="1:3">
      <c r="A710" s="44">
        <v>709</v>
      </c>
      <c r="B710" s="11" t="s">
        <v>538</v>
      </c>
      <c r="C710" s="46" t="str">
        <f t="shared" si="11"/>
        <v>HEMO DIALYSIS SOLUTION- 10 LTRS</v>
      </c>
    </row>
    <row r="711" spans="1:3">
      <c r="A711" s="44">
        <v>710</v>
      </c>
      <c r="B711" s="11" t="s">
        <v>539</v>
      </c>
      <c r="C711" s="46" t="str">
        <f t="shared" ref="C711:C774" si="12">UPPER(B711)</f>
        <v>HEMOGLOBINOMETER CALORIMETRY SET - EACH</v>
      </c>
    </row>
    <row r="712" spans="1:3">
      <c r="A712" s="44">
        <v>711</v>
      </c>
      <c r="B712" s="17" t="s">
        <v>540</v>
      </c>
      <c r="C712" s="46" t="str">
        <f t="shared" si="12"/>
        <v>HEPATITIS DELTA VIRUS (HDV) OR HEPATITIS D RAPID SCREENING TEST - 50 TEST</v>
      </c>
    </row>
    <row r="713" spans="1:3">
      <c r="A713" s="44">
        <v>712</v>
      </c>
      <c r="B713" s="22" t="s">
        <v>541</v>
      </c>
      <c r="C713" s="46" t="str">
        <f t="shared" si="12"/>
        <v>HEPATITIS E VIRUS (HEV) IGM AND IGG RAPID - 50 TEST</v>
      </c>
    </row>
    <row r="714" spans="1:3">
      <c r="A714" s="44">
        <v>713</v>
      </c>
      <c r="B714" s="11" t="s">
        <v>542</v>
      </c>
      <c r="C714" s="46" t="str">
        <f t="shared" si="12"/>
        <v>HEPES SODIUM SALT - 25 GM</v>
      </c>
    </row>
    <row r="715" spans="1:3">
      <c r="A715" s="44">
        <v>714</v>
      </c>
      <c r="B715" s="11" t="s">
        <v>543</v>
      </c>
      <c r="C715" s="46" t="str">
        <f t="shared" si="12"/>
        <v>HEXANE- 500 ML</v>
      </c>
    </row>
    <row r="716" spans="1:3">
      <c r="A716" s="44">
        <v>715</v>
      </c>
      <c r="B716" s="11" t="s">
        <v>544</v>
      </c>
      <c r="C716" s="46" t="str">
        <f t="shared" si="12"/>
        <v>HIPPURATE BROTH -500 GM</v>
      </c>
    </row>
    <row r="717" spans="1:3" ht="30">
      <c r="A717" s="44">
        <v>716</v>
      </c>
      <c r="B717" s="18" t="s">
        <v>545</v>
      </c>
      <c r="C717" s="46" t="str">
        <f t="shared" si="12"/>
        <v>HISTOPAQUE-1077 - 100 ML (DENSITY 1.077 G/ML (5.7% POLYSUCROSE AND 9.0% SODIUM DIATRIZOATE))</v>
      </c>
    </row>
    <row r="718" spans="1:3" ht="30">
      <c r="A718" s="44">
        <v>717</v>
      </c>
      <c r="B718" s="15" t="s">
        <v>546</v>
      </c>
      <c r="C718" s="46" t="str">
        <f t="shared" si="12"/>
        <v>HLA B27 RT PCR KIT(96 TEST) INCLUDING ALL CONSUMABLES (COMPATIBLE WITH BIORAD RT PCR) – 96 TEST</v>
      </c>
    </row>
    <row r="719" spans="1:3" ht="60">
      <c r="A719" s="48">
        <v>718</v>
      </c>
      <c r="B719" s="50" t="s">
        <v>1631</v>
      </c>
      <c r="C719" s="46" t="str">
        <f t="shared" si="12"/>
        <v>HOMOCYSTEINE CONTROL (LEVEL 1 &amp; LEVEL 2) COMPATIBLE WITH FULLY AUTOMATED BIOCHEMISTRY/IMMUNOASSAY ANALYZER
BIDDER SHOULD HAVE PEER GROUP DATA OF MULTIPLE EQUIPMENTS. 
PACK SIZE – 1 ML</v>
      </c>
    </row>
    <row r="720" spans="1:3" ht="60">
      <c r="A720" s="44">
        <v>719</v>
      </c>
      <c r="B720" s="15" t="s">
        <v>547</v>
      </c>
      <c r="C720" s="46" t="str">
        <f t="shared" si="12"/>
        <v>HOMOCYSTEINE WITH CALIBRATOR (COMPATIBLE WITH FOR FULLY AUTOMATED EM-360 BIOCHEMISTRY ANALYZER) – 100 ML
HOMOCYSTEINE CONTROL (COMPATIBLE WITH FOR FULLY AUTOMATED EM-360 BIOCHEMISTRY ANALYZER) – 5 ML</v>
      </c>
    </row>
    <row r="721" spans="1:3" ht="60">
      <c r="A721" s="48">
        <v>720</v>
      </c>
      <c r="B721" s="50" t="s">
        <v>1632</v>
      </c>
      <c r="C721" s="46" t="str">
        <f t="shared" si="12"/>
        <v>HS CRP CONTROL (LEVEL 1 &amp; LEVEL 2) COMPATIBLE WITH FULLY AUTOMATED BIOCHEMISTRY/IMMUNOASSAY ANALYZER
BIDDER SHOULD HAVE PEER GROUP DATA OF MULTIPLE EQUIPMENTS. 
PACK SIZE – 1 ML</v>
      </c>
    </row>
    <row r="722" spans="1:3">
      <c r="A722" s="44">
        <v>721</v>
      </c>
      <c r="B722" s="11" t="s">
        <v>548</v>
      </c>
      <c r="C722" s="46" t="str">
        <f t="shared" si="12"/>
        <v>HUGH LEIFSON MEDIUM - 500 GM</v>
      </c>
    </row>
    <row r="723" spans="1:3">
      <c r="A723" s="44">
        <v>722</v>
      </c>
      <c r="B723" s="15" t="s">
        <v>549</v>
      </c>
      <c r="C723" s="46" t="str">
        <f t="shared" si="12"/>
        <v>HUMAN ACTIVATED PROTEIN C ELISA KIT  – 96 WELL</v>
      </c>
    </row>
    <row r="724" spans="1:3">
      <c r="A724" s="44">
        <v>723</v>
      </c>
      <c r="B724" s="11" t="s">
        <v>550</v>
      </c>
      <c r="C724" s="46" t="str">
        <f t="shared" si="12"/>
        <v>HYDROCHLORIC ACID ( 35 % ) - 500 ML</v>
      </c>
    </row>
    <row r="725" spans="1:3">
      <c r="A725" s="44">
        <v>724</v>
      </c>
      <c r="B725" s="8" t="s">
        <v>551</v>
      </c>
      <c r="C725" s="46" t="str">
        <f t="shared" si="12"/>
        <v>HYDROCHLORIC ACID HCL CONC- 500ML</v>
      </c>
    </row>
    <row r="726" spans="1:3">
      <c r="A726" s="44">
        <v>725</v>
      </c>
      <c r="B726" s="32" t="s">
        <v>1501</v>
      </c>
      <c r="C726" s="46" t="str">
        <f t="shared" si="12"/>
        <v>HYDROGEN PEROXIDE 10 %</v>
      </c>
    </row>
    <row r="727" spans="1:3" ht="45">
      <c r="A727" s="44">
        <v>726</v>
      </c>
      <c r="B727" s="8" t="s">
        <v>552</v>
      </c>
      <c r="C727" s="46" t="str">
        <f t="shared" si="12"/>
        <v>HYDROGEN PEROXIDE DISINFECTANT CLEANER WIPES, CDSCO APPROVED. - EN 13727- BACTERICIDAL IN 1 MIN. EN 13624- FUNGICIDE IN 1 MIN 1.4% W/V OF HYDROGEN PEROXIDE (100 VOL) I.P AND 0.01% W/V OF SILVER NITRATE I.P</v>
      </c>
    </row>
    <row r="728" spans="1:3" ht="45">
      <c r="A728" s="44">
        <v>727</v>
      </c>
      <c r="B728" s="19" t="s">
        <v>1368</v>
      </c>
      <c r="C728" s="46" t="str">
        <f t="shared" si="12"/>
        <v>HYDROPHOBIC BARRIER MARKER PEN – 
REAGENT BLOCKER (PAP PEN)
USE IN IMMUNOHISTOCHEMICAL APPLICATIONS</v>
      </c>
    </row>
    <row r="729" spans="1:3">
      <c r="A729" s="44">
        <v>728</v>
      </c>
      <c r="B729" s="8" t="s">
        <v>553</v>
      </c>
      <c r="C729" s="46" t="str">
        <f t="shared" si="12"/>
        <v>HYDROQUINONE BUFFER - 500 ML</v>
      </c>
    </row>
    <row r="730" spans="1:3">
      <c r="A730" s="44">
        <v>729</v>
      </c>
      <c r="B730" s="11" t="s">
        <v>554</v>
      </c>
      <c r="C730" s="46" t="str">
        <f t="shared" si="12"/>
        <v>HYDROXYLAMINE HYDROCHLORIDE - 500 GM (LABORATORY GRADE, 99%)</v>
      </c>
    </row>
    <row r="731" spans="1:3">
      <c r="A731" s="44">
        <v>730</v>
      </c>
      <c r="B731" s="8" t="s">
        <v>555</v>
      </c>
      <c r="C731" s="46" t="str">
        <f t="shared" si="12"/>
        <v>HYPOCHLORIDE 10 % - 500 ML</v>
      </c>
    </row>
    <row r="732" spans="1:3" ht="30">
      <c r="A732" s="44">
        <v>731</v>
      </c>
      <c r="B732" s="8" t="s">
        <v>556</v>
      </c>
      <c r="C732" s="46" t="str">
        <f t="shared" si="12"/>
        <v>HYPOCHLOROUS ACID (HOCL – 0.003%) + SODIUM HYPOCHLORITE (NAOCL – 0.004%) + ELECTROLYSED WATER – 99.97% (WOUND CARE SPRAY) – 500 ML</v>
      </c>
    </row>
    <row r="733" spans="1:3" ht="30">
      <c r="A733" s="44">
        <v>732</v>
      </c>
      <c r="B733" s="8" t="s">
        <v>557</v>
      </c>
      <c r="C733" s="46" t="str">
        <f t="shared" si="12"/>
        <v>HYPOCHLOROUS ACID (HOCL – 0.008%) + SODIUM HYPOCHLORITE (NAOCL – 0.002%) + ELECTROLYSED WATER – 97.64% (WOUND CARE GEL) – 60 GM.</v>
      </c>
    </row>
    <row r="734" spans="1:3" ht="30">
      <c r="A734" s="44">
        <v>733</v>
      </c>
      <c r="B734" s="18" t="s">
        <v>558</v>
      </c>
      <c r="C734" s="46" t="str">
        <f t="shared" si="12"/>
        <v>ICE BUCKET - 1 LITRES (SHOULD BE MADE UP OF  POLYURETHANE FOAM, WHICH HAS GOOD INSULATING PROPERTIES AND CHEMICAL RESISTANCE) - 1 NOS</v>
      </c>
    </row>
    <row r="735" spans="1:3" ht="30">
      <c r="A735" s="44">
        <v>734</v>
      </c>
      <c r="B735" s="18" t="s">
        <v>559</v>
      </c>
      <c r="C735" s="46" t="str">
        <f t="shared" si="12"/>
        <v>ICE BUCKET - 2.5 LITRES (SHOULD BE MADE UP OF  POLYURETHANE FOAM, WHICH HAS GOOD INSULATING PROPERTIES AND CHEMICAL RESISTANCE) - 1 NOS</v>
      </c>
    </row>
    <row r="736" spans="1:3" ht="30">
      <c r="A736" s="44">
        <v>735</v>
      </c>
      <c r="B736" s="18" t="s">
        <v>560</v>
      </c>
      <c r="C736" s="46" t="str">
        <f t="shared" si="12"/>
        <v>ICE BUCKET - 4 LITRES (SHOULD BE MADE UP OF  POLYURETHANE FOAM, WHICH HAS GOOD INSULATING PROPERTIES AND CHEMICAL RESISTANCE) - 1 NOS</v>
      </c>
    </row>
    <row r="737" spans="1:3" ht="30">
      <c r="A737" s="44">
        <v>736</v>
      </c>
      <c r="B737" s="18" t="s">
        <v>561</v>
      </c>
      <c r="C737" s="46" t="str">
        <f t="shared" si="12"/>
        <v>ICE BUCKET - 5 LITRES (SHOULD BE MADE UP OF  POLYURETHANE FOAM, WHICH HAS GOOD INSULATING PROPERTIES AND CHEMICAL RESISTANCE) - 1 NOS</v>
      </c>
    </row>
    <row r="738" spans="1:3" ht="30">
      <c r="A738" s="44">
        <v>737</v>
      </c>
      <c r="B738" s="18" t="s">
        <v>562</v>
      </c>
      <c r="C738" s="46" t="str">
        <f t="shared" si="12"/>
        <v>ICE BUCKET - 9 LITRES (SHOULD BE MADE UP OF  POLYURETHANE FOAM, WHICH HAS GOOD INSULATING PROPERTIES AND CHEMICAL RESISTANCE) - 1 NOS</v>
      </c>
    </row>
    <row r="739" spans="1:3">
      <c r="A739" s="44">
        <v>738</v>
      </c>
      <c r="B739" s="19" t="s">
        <v>1332</v>
      </c>
      <c r="C739" s="46" t="str">
        <f t="shared" si="12"/>
        <v>IDH 1POLYCLONAL ANTIBODY PACK SIZE 100 MICROLITRE</v>
      </c>
    </row>
    <row r="740" spans="1:3">
      <c r="A740" s="44">
        <v>739</v>
      </c>
      <c r="B740" s="8" t="s">
        <v>563</v>
      </c>
      <c r="C740" s="46" t="str">
        <f t="shared" si="12"/>
        <v>IGA 100 ML</v>
      </c>
    </row>
    <row r="741" spans="1:3" ht="60">
      <c r="A741" s="48">
        <v>740</v>
      </c>
      <c r="B741" s="50" t="s">
        <v>1633</v>
      </c>
      <c r="C741" s="46" t="str">
        <f t="shared" si="12"/>
        <v>IGA CONTROL (LEVEL 1 &amp; LEVEL 2) COMPATIBLE WITH FULLY AUTOMATED BIOCHEMISTRY/IMMUNOASSAY ANALYZER
BIDDER SHOULD HAVE PEER GROUP DATA OF MULTIPLE EQUIPMENTS. 
PACK SIZE – 1 ML</v>
      </c>
    </row>
    <row r="742" spans="1:3">
      <c r="A742" s="44">
        <v>741</v>
      </c>
      <c r="B742" s="8" t="s">
        <v>564</v>
      </c>
      <c r="C742" s="46" t="str">
        <f t="shared" si="12"/>
        <v>IGE CALIBRATOR - 100 ML (COMPACTIBLE WITH DIRUI-CST240)</v>
      </c>
    </row>
    <row r="743" spans="1:3" ht="30">
      <c r="A743" s="48">
        <v>742</v>
      </c>
      <c r="B743" s="50" t="s">
        <v>1634</v>
      </c>
      <c r="C743" s="46" t="str">
        <f t="shared" si="12"/>
        <v>IGE CONTROL (COMPATIBLE WITH FOR FULLY AUTOMATED EM-360 BIOCHEMISTRY ANALYZER) - 1  ML</v>
      </c>
    </row>
    <row r="744" spans="1:3" ht="60">
      <c r="A744" s="48">
        <v>743</v>
      </c>
      <c r="B744" s="50" t="s">
        <v>1635</v>
      </c>
      <c r="C744" s="46" t="str">
        <f t="shared" si="12"/>
        <v>IGE CONTROL (LEVEL 1 &amp; LEVEL 2) COMPATIBLE WITH FULLY AUTOMATED BIOCHEMISTRY/IMMUNOASSAY ANALYZER
BIDDER SHOULD HAVE PEER GROUP DATA OF MULTIPLE EQUIPMENTS. 
PACK SIZE – 1 ML</v>
      </c>
    </row>
    <row r="745" spans="1:3" ht="30">
      <c r="A745" s="48">
        <v>744</v>
      </c>
      <c r="B745" s="50" t="s">
        <v>1636</v>
      </c>
      <c r="C745" s="46" t="str">
        <f t="shared" si="12"/>
        <v>IGE CONTROL LEVEL 2 (COMPATIBLE WITH FOR FULLY AUTOMATED EM-360 BIOCHEMISTRY ANALYZER) - 1 ML</v>
      </c>
    </row>
    <row r="746" spans="1:3">
      <c r="A746" s="44">
        <v>745</v>
      </c>
      <c r="B746" s="8" t="s">
        <v>565</v>
      </c>
      <c r="C746" s="46" t="str">
        <f t="shared" si="12"/>
        <v>IGE REAGENT - 100 ML (COMPACTIBLE WITH DIRUI-CST240)</v>
      </c>
    </row>
    <row r="747" spans="1:3" ht="30">
      <c r="A747" s="44">
        <v>746</v>
      </c>
      <c r="B747" s="15" t="s">
        <v>566</v>
      </c>
      <c r="C747" s="46" t="str">
        <f t="shared" si="12"/>
        <v>IGE REAGENT WITH CALIBRATOR (COMPATIBLE WITH FOR FULLY AUTOMATED EM-360 BIOCHEMISTRY ANALYZER) - 100 ML</v>
      </c>
    </row>
    <row r="748" spans="1:3">
      <c r="A748" s="44">
        <v>747</v>
      </c>
      <c r="B748" s="8" t="s">
        <v>567</v>
      </c>
      <c r="C748" s="46" t="str">
        <f t="shared" si="12"/>
        <v>IGG 100 ML</v>
      </c>
    </row>
    <row r="749" spans="1:3" ht="60">
      <c r="A749" s="48">
        <v>748</v>
      </c>
      <c r="B749" s="50" t="s">
        <v>1637</v>
      </c>
      <c r="C749" s="46" t="str">
        <f t="shared" si="12"/>
        <v>IGG CONTROL (LEVEL 1 &amp; LEVEL 2) COMPATIBLE WITH FULLY AUTOMATED BIOCHEMISTRY/IMMUNOASSAY ANALYZER
BIDDER SHOULD HAVE PEER GROUP DATA OF MULTIPLE EQUIPMENTS. 
PACK SIZE – 1 ML</v>
      </c>
    </row>
    <row r="750" spans="1:3">
      <c r="A750" s="44">
        <v>749</v>
      </c>
      <c r="B750" s="8" t="s">
        <v>568</v>
      </c>
      <c r="C750" s="46" t="str">
        <f t="shared" si="12"/>
        <v>IGM 100 ML</v>
      </c>
    </row>
    <row r="751" spans="1:3" ht="60">
      <c r="A751" s="48">
        <v>750</v>
      </c>
      <c r="B751" s="50" t="s">
        <v>1638</v>
      </c>
      <c r="C751" s="46" t="str">
        <f t="shared" si="12"/>
        <v>IGM CONTROL (LEVEL 1 &amp; LEVEL 2) COMPATIBLE WITH FULLY AUTOMATED BIOCHEMISTRY/IMMUNOASSAY ANALYZER
BIDDER SHOULD HAVE PEER GROUP DATA OF MULTIPLE EQUIPMENTS. 
PACK SIZE – 1 ML</v>
      </c>
    </row>
    <row r="752" spans="1:3">
      <c r="A752" s="44">
        <v>751</v>
      </c>
      <c r="B752" s="11" t="s">
        <v>569</v>
      </c>
      <c r="C752" s="46" t="str">
        <f t="shared" si="12"/>
        <v>IMIDAZOLE - 100 GM</v>
      </c>
    </row>
    <row r="753" spans="1:3">
      <c r="A753" s="44">
        <v>752</v>
      </c>
      <c r="B753" s="12" t="s">
        <v>570</v>
      </c>
      <c r="C753" s="46" t="str">
        <f t="shared" si="12"/>
        <v>IMIPENEM- RELEBACTUM  (ANTIBIOTIC DISC)10 MCG (250 DISC)</v>
      </c>
    </row>
    <row r="754" spans="1:3">
      <c r="A754" s="44">
        <v>753</v>
      </c>
      <c r="B754" s="12" t="s">
        <v>571</v>
      </c>
      <c r="C754" s="46" t="str">
        <f t="shared" si="12"/>
        <v>IMIPENEM- RELEBACTUM  (ANTIBIOTIC DISC)25MCG (250 DISC)</v>
      </c>
    </row>
    <row r="755" spans="1:3">
      <c r="A755" s="48">
        <v>754</v>
      </c>
      <c r="B755" s="50" t="s">
        <v>572</v>
      </c>
      <c r="C755" s="46" t="str">
        <f t="shared" si="12"/>
        <v>IMMUNOASSAY CONTROLS (MORE THAN 30 PARAMETERS) – 5 ML</v>
      </c>
    </row>
    <row r="756" spans="1:3" ht="60">
      <c r="A756" s="44">
        <v>755</v>
      </c>
      <c r="B756" s="7" t="s">
        <v>573</v>
      </c>
      <c r="C756" s="46" t="str">
        <f t="shared" si="12"/>
        <v>IMMUNOHISTOCHEMISTRY (IHC) ESTROGEN RECEPTOR KIT (A ALL-IN-ONE KIT FOR IMMUNOHISTOCHEMICAL STAINING FOR TISSUES, IT MUST CONTAIN PRIMARY ANTIBODY, SECONDARY ANTIBODY, CONJUGATES, BUFFER AND ALL NECESSARY REAGENTS.) - EACH</v>
      </c>
    </row>
    <row r="757" spans="1:3" ht="60">
      <c r="A757" s="44">
        <v>756</v>
      </c>
      <c r="B757" s="7" t="s">
        <v>574</v>
      </c>
      <c r="C757" s="46" t="str">
        <f t="shared" si="12"/>
        <v>IMMUNOHISTOCHEMISTRY (IHC) HER2 RECEPTOR KIT( A ALL-IN-ONE KIT FOR IMMUNOHISTOCHEMICAL STAINING FOR TISSUES, IT MUST CONTAIN PRIMARY ANTIBODY, SECONDARY ANTIBODY, CONJUGATES, BUFFER AND ALL NECESSARY REAGENTS.) - EACH</v>
      </c>
    </row>
    <row r="758" spans="1:3" ht="60">
      <c r="A758" s="44">
        <v>757</v>
      </c>
      <c r="B758" s="7" t="s">
        <v>575</v>
      </c>
      <c r="C758" s="46" t="str">
        <f t="shared" si="12"/>
        <v>IMMUNOHISTOCHEMISTRY (IHC) PROGESTERONE RECEPTOR (PR) (A ALL-IN-ONE KIT FOR IMMUNOHISTOCHEMICAL STAINING FOR TISSUES, IT MUST CONTAIN PRIMARY ANTIBODY, SECONDARY ANTIBODY, CONJUGATES, BUFFER AND ALL NECESSARY REAGENTS.) - EACH</v>
      </c>
    </row>
    <row r="759" spans="1:3" ht="30">
      <c r="A759" s="48">
        <v>758</v>
      </c>
      <c r="B759" s="50" t="s">
        <v>1639</v>
      </c>
      <c r="C759" s="46" t="str">
        <f t="shared" si="12"/>
        <v xml:space="preserve">IMMUNOLOGY CONTROLS INCLUDING (CRP/ASO/RF) (COMPATIBLE WITH FOR FULLY AUTOMATED EM-360 BIOCHEMISTRY ANALYZER) – 1 ML </v>
      </c>
    </row>
    <row r="760" spans="1:3">
      <c r="A760" s="44">
        <v>759</v>
      </c>
      <c r="B760" s="12" t="s">
        <v>576</v>
      </c>
      <c r="C760" s="46" t="str">
        <f t="shared" si="12"/>
        <v>INDIA INK – 100 GM</v>
      </c>
    </row>
    <row r="761" spans="1:3">
      <c r="A761" s="44">
        <v>760</v>
      </c>
      <c r="B761" s="9" t="s">
        <v>577</v>
      </c>
      <c r="C761" s="46" t="str">
        <f t="shared" si="12"/>
        <v>INDIAN INK 250 ML</v>
      </c>
    </row>
    <row r="762" spans="1:3">
      <c r="A762" s="44">
        <v>761</v>
      </c>
      <c r="B762" s="8" t="s">
        <v>578</v>
      </c>
      <c r="C762" s="46" t="str">
        <f t="shared" si="12"/>
        <v>INHIBIN - 1 ML</v>
      </c>
    </row>
    <row r="763" spans="1:3" ht="90">
      <c r="A763" s="44">
        <v>762</v>
      </c>
      <c r="B763" s="8" t="s">
        <v>579</v>
      </c>
      <c r="C763" s="46" t="str">
        <f t="shared" si="12"/>
        <v>INNOVATIVE TENSIDE SYSTEM CONTAINING 5-15% ANIONIC SURFECTANTS, &lt; 5 % NONIONIC SURFECTANTS, &lt;5% POLYCARBOXYLATE, ENZYMES.  OTHER EXCIPIENTS: SOLUBILISER, CORROSSION INHIBITORS SODIUM CUMENESULFONATE, SODIM-ETASULFATE, 2-AMINOETHANOL, ALCOHOLS, C13-15-BRANCHED AND LINEAR, BUTOXYLATED ETHOXYLATED, ALKYLPOLYETHYLEN-GLYCOL-POLYBUTYLEN-GLYCOLETHER, SUBTILISIN, GLUCEROL, PACK SIZE: 5 LITRE JAR</v>
      </c>
    </row>
    <row r="764" spans="1:3" ht="90">
      <c r="A764" s="44">
        <v>763</v>
      </c>
      <c r="B764" s="8" t="s">
        <v>1432</v>
      </c>
      <c r="C764" s="46" t="str">
        <f t="shared" si="12"/>
        <v>INNOVATIVE TENSIDE SYSTEM CONTAINING 5-15% ANIONIC SURFECTANTS, &lt; 5 % NONIONIC SURFECTANTS, &lt;5% POLYCARBOXYLATE, ENZYMES. 
OTHER EXCIPIENTS: SOLUBILISER, CORROSSION INHIBITORS
SODIUM CUMENESULFONATE, SODIM-ETASULFATE, 2-AMINOETHANOL, ALCOHOLS, C13-15-BRANCHED AND LINEAR, BUTOXYLATED ETHOXYLATED, ALKYLPOLYETHYLEN-GLYCOL-POLYBUTYLEN-GLYCOLETHER, SUBTILISIN, GLUCEROL</v>
      </c>
    </row>
    <row r="765" spans="1:3" ht="60">
      <c r="A765" s="48">
        <v>764</v>
      </c>
      <c r="B765" s="50" t="s">
        <v>1640</v>
      </c>
      <c r="C765" s="46" t="str">
        <f t="shared" si="12"/>
        <v>INSULIN CONTROL (LEVEL 1 &amp; LEVEL 2) COMPATIBLE WITH FULLY AUTOMATED BIOCHEMISTRY/IMMUNOASSAY ANALYZER
BIDDER SHOULD HAVE PEER GROUP DATA OF MULTIPLE EQUIPMENTS. 
PACK SIZE – 1 ML</v>
      </c>
    </row>
    <row r="766" spans="1:3" ht="60">
      <c r="A766" s="48">
        <v>765</v>
      </c>
      <c r="B766" s="50" t="s">
        <v>1641</v>
      </c>
      <c r="C766" s="46" t="str">
        <f t="shared" si="12"/>
        <v>INTACT PTH CONTROL (LEVEL 1 &amp; LEVEL 2) COMPATIBLE WITH FULLY AUTOMATED BIOCHEMISTRY/IMMUNOASSAY ANALYZER
BIDDER SHOULD HAVE PEER GROUP DATA OF MULTIPLE EQUIPMENTS. 
PACK SIZE – 1 ML</v>
      </c>
    </row>
    <row r="767" spans="1:3">
      <c r="A767" s="44">
        <v>766</v>
      </c>
      <c r="B767" s="10" t="s">
        <v>580</v>
      </c>
      <c r="C767" s="46" t="str">
        <f t="shared" si="12"/>
        <v>IODINE APEX TINCTURE- 100 ML</v>
      </c>
    </row>
    <row r="768" spans="1:3">
      <c r="A768" s="44">
        <v>767</v>
      </c>
      <c r="B768" s="11" t="s">
        <v>581</v>
      </c>
      <c r="C768" s="46" t="str">
        <f t="shared" si="12"/>
        <v>IRON - 100 ML ( STANDARD COMPATIBLE WITH DIRUI CS-240 SYSTEM PACK)</v>
      </c>
    </row>
    <row r="769" spans="1:3" ht="30">
      <c r="A769" s="44">
        <v>768</v>
      </c>
      <c r="B769" s="15" t="s">
        <v>582</v>
      </c>
      <c r="C769" s="46" t="str">
        <f t="shared" si="12"/>
        <v>IRON (COMPATIBLE WITH FOR FULLY AUTOMATED EM-360 BIOCHEMISTRY ANALYZER) – 100 ML</v>
      </c>
    </row>
    <row r="770" spans="1:3">
      <c r="A770" s="44">
        <v>769</v>
      </c>
      <c r="B770" s="8" t="s">
        <v>583</v>
      </c>
      <c r="C770" s="46" t="str">
        <f t="shared" si="12"/>
        <v>IRON ALUM 5% - 100 ML</v>
      </c>
    </row>
    <row r="771" spans="1:3">
      <c r="A771" s="44">
        <v>770</v>
      </c>
      <c r="B771" s="11" t="s">
        <v>584</v>
      </c>
      <c r="C771" s="46" t="str">
        <f t="shared" si="12"/>
        <v>IRON BINDING KIT- 150ML</v>
      </c>
    </row>
    <row r="772" spans="1:3">
      <c r="A772" s="44">
        <v>771</v>
      </c>
      <c r="B772" s="11" t="s">
        <v>585</v>
      </c>
      <c r="C772" s="46" t="str">
        <f t="shared" si="12"/>
        <v>IRON SULFITE AGAR - 500 GM</v>
      </c>
    </row>
    <row r="773" spans="1:3">
      <c r="A773" s="44">
        <v>772</v>
      </c>
      <c r="B773" s="8" t="s">
        <v>586</v>
      </c>
      <c r="C773" s="46" t="str">
        <f t="shared" si="12"/>
        <v>IRON TIBC 100 ML</v>
      </c>
    </row>
    <row r="774" spans="1:3">
      <c r="A774" s="44">
        <v>773</v>
      </c>
      <c r="B774" s="11" t="s">
        <v>587</v>
      </c>
      <c r="C774" s="46" t="str">
        <f t="shared" si="12"/>
        <v>ISO AMYL ALCOHOL - 500 ML</v>
      </c>
    </row>
    <row r="775" spans="1:3">
      <c r="A775" s="44">
        <v>774</v>
      </c>
      <c r="B775" s="11" t="s">
        <v>588</v>
      </c>
      <c r="C775" s="46" t="str">
        <f t="shared" ref="C775:C838" si="13">UPPER(B775)</f>
        <v>ISO-BUTANOL - 500 ML</v>
      </c>
    </row>
    <row r="776" spans="1:3">
      <c r="A776" s="44">
        <v>775</v>
      </c>
      <c r="B776" s="8" t="s">
        <v>589</v>
      </c>
      <c r="C776" s="46" t="str">
        <f t="shared" si="13"/>
        <v>ISONIAZID / ISONICOTINYL HYDRAZINE- 1MCG (250 DISC)</v>
      </c>
    </row>
    <row r="777" spans="1:3">
      <c r="A777" s="44">
        <v>776</v>
      </c>
      <c r="B777" s="10" t="s">
        <v>590</v>
      </c>
      <c r="C777" s="46" t="str">
        <f t="shared" si="13"/>
        <v>ITRACONAZOLE MIC E-STRIP  30 TEST EACH PACK</v>
      </c>
    </row>
    <row r="778" spans="1:3">
      <c r="A778" s="44">
        <v>777</v>
      </c>
      <c r="B778" s="12" t="s">
        <v>591</v>
      </c>
      <c r="C778" s="46" t="str">
        <f t="shared" si="13"/>
        <v>ITRACONAZOLE POWDER (SOLUBILIZED POWDER, Γ-IRRADIATED ) 1 MG (250 DISC)</v>
      </c>
    </row>
    <row r="779" spans="1:3">
      <c r="A779" s="44">
        <v>778</v>
      </c>
      <c r="B779" s="10" t="s">
        <v>1433</v>
      </c>
      <c r="C779" s="46" t="str">
        <f t="shared" si="13"/>
        <v xml:space="preserve">JAPANESE ENCEPHALITIS IGM (JE)  ELISA - 1 X 96W </v>
      </c>
    </row>
    <row r="780" spans="1:3" ht="30">
      <c r="A780" s="44">
        <v>779</v>
      </c>
      <c r="B780" s="18" t="s">
        <v>592</v>
      </c>
      <c r="C780" s="46" t="str">
        <f t="shared" si="13"/>
        <v>KARYOTYPING MEDIA - 1000ML (READY-TO-USE, TO BE USED TO CULTURE PERIPHERAL BLOOD LYMPHOCYTES, MUST MANUFACTURED AT A CGMP COMPLIANT FACILITY)</v>
      </c>
    </row>
    <row r="781" spans="1:3" ht="30">
      <c r="A781" s="44">
        <v>780</v>
      </c>
      <c r="B781" s="18" t="s">
        <v>593</v>
      </c>
      <c r="C781" s="46" t="str">
        <f t="shared" si="13"/>
        <v>KARYOTYPING MEDIA - 100ML (READY-TO-USE, TO BE USED TO CULTURE PERIPHERAL BLOOD LYMPHOCYTES, MUST MANUFACTURED AT A CGMP COMPLIANT FACILITY)</v>
      </c>
    </row>
    <row r="782" spans="1:3" ht="30">
      <c r="A782" s="44">
        <v>781</v>
      </c>
      <c r="B782" s="18" t="s">
        <v>594</v>
      </c>
      <c r="C782" s="46" t="str">
        <f t="shared" si="13"/>
        <v>KARYOTYPING MEDIA - 500ML (READY-TO-USE, TO BE USED TO CULTURE PERIPHERAL BLOOD LYMPHOCYTES, MUST MANUFACTURED AT A CGMP COMPLIANT FACILITY)</v>
      </c>
    </row>
    <row r="783" spans="1:3" ht="75">
      <c r="A783" s="44">
        <v>782</v>
      </c>
      <c r="B783" s="8" t="s">
        <v>595</v>
      </c>
      <c r="C783" s="46" t="str">
        <f t="shared" si="13"/>
        <v>KARYOTYPING MEDIA (500ML) (READY-TO-USE LIQUID MEDIA, TO BE USED TO CULTURE PERIPHERAL BLOOD LYMPHOCYTES, 1X PREPARATION, MUST SUPPLEMENTED WITH FETAL BOVINE SERUM, L-GLUTAMINE, AND PHYTOHEMAGGLUTININ, MEDIA USE MUST BE CERTIFIED FOR “IN VITRO DIAGNOSTIC USE”. IT SHOULD BE MANUFACTURED AT FDA REGISTERED CGMP COMPLIANT FACILITY ONLY.)</v>
      </c>
    </row>
    <row r="784" spans="1:3">
      <c r="A784" s="44">
        <v>783</v>
      </c>
      <c r="B784" s="8" t="s">
        <v>596</v>
      </c>
      <c r="C784" s="46" t="str">
        <f t="shared" si="13"/>
        <v>KEL - 500ML</v>
      </c>
    </row>
    <row r="785" spans="1:3">
      <c r="A785" s="44">
        <v>784</v>
      </c>
      <c r="B785" s="12" t="s">
        <v>597</v>
      </c>
      <c r="C785" s="46" t="str">
        <f t="shared" si="13"/>
        <v>KETOCONAZOLE POWDER (SOLUBILIZED POWDER, Γ-IRRADIATED ) 1 MG (250 DISC)</v>
      </c>
    </row>
    <row r="786" spans="1:3">
      <c r="A786" s="44">
        <v>785</v>
      </c>
      <c r="B786" s="12" t="s">
        <v>598</v>
      </c>
      <c r="C786" s="46" t="str">
        <f t="shared" si="13"/>
        <v>KETOKONAZOLE MIC E-STRIP - 10 STRIP</v>
      </c>
    </row>
    <row r="787" spans="1:3" ht="30">
      <c r="A787" s="44">
        <v>786</v>
      </c>
      <c r="B787" s="8" t="s">
        <v>599</v>
      </c>
      <c r="C787" s="46" t="str">
        <f t="shared" si="13"/>
        <v>KETONE BODIES ( BLOOD) WITH CALIBRATOR - 100 ML (COMPACTIBLE WITH DIRUI-CST240)</v>
      </c>
    </row>
    <row r="788" spans="1:3">
      <c r="A788" s="44">
        <v>787</v>
      </c>
      <c r="B788" s="16" t="s">
        <v>600</v>
      </c>
      <c r="C788" s="46" t="str">
        <f t="shared" si="13"/>
        <v>KI67 ANTIGEN - 1 ML</v>
      </c>
    </row>
    <row r="789" spans="1:3">
      <c r="A789" s="44">
        <v>788</v>
      </c>
      <c r="B789" s="11" t="s">
        <v>601</v>
      </c>
      <c r="C789" s="46" t="str">
        <f t="shared" si="13"/>
        <v>L - SPREADER - 1 X 50 SPL</v>
      </c>
    </row>
    <row r="790" spans="1:3">
      <c r="A790" s="44">
        <v>789</v>
      </c>
      <c r="B790" s="8" t="s">
        <v>602</v>
      </c>
      <c r="C790" s="46" t="str">
        <f t="shared" si="13"/>
        <v xml:space="preserve">L ARGININE HYDROCHLORIDE 10 GM </v>
      </c>
    </row>
    <row r="791" spans="1:3">
      <c r="A791" s="44">
        <v>790</v>
      </c>
      <c r="B791" s="19" t="s">
        <v>1331</v>
      </c>
      <c r="C791" s="46" t="str">
        <f t="shared" si="13"/>
        <v>L- EMBEDDING  MOULDSSIZE 75X30X19 MM PACK SIZE IN PAIR</v>
      </c>
    </row>
    <row r="792" spans="1:3">
      <c r="A792" s="44">
        <v>791</v>
      </c>
      <c r="B792" s="11" t="s">
        <v>603</v>
      </c>
      <c r="C792" s="46" t="str">
        <f t="shared" si="13"/>
        <v>L J MEDIA SLANT EACH - 1 X 10 SLANT</v>
      </c>
    </row>
    <row r="793" spans="1:3">
      <c r="A793" s="44">
        <v>792</v>
      </c>
      <c r="B793" s="8" t="s">
        <v>604</v>
      </c>
      <c r="C793" s="46" t="str">
        <f t="shared" si="13"/>
        <v>L LYSINE HYDROCHLORIDE 10 GM</v>
      </c>
    </row>
    <row r="794" spans="1:3">
      <c r="A794" s="44">
        <v>793</v>
      </c>
      <c r="B794" s="19" t="s">
        <v>1330</v>
      </c>
      <c r="C794" s="46" t="str">
        <f t="shared" si="13"/>
        <v>L -MOULDS EMBEDDING MOULDS SIZE 37 X26 X15 MM  PACK SIZE IN PAIR</v>
      </c>
    </row>
    <row r="795" spans="1:3">
      <c r="A795" s="44">
        <v>794</v>
      </c>
      <c r="B795" s="8" t="s">
        <v>605</v>
      </c>
      <c r="C795" s="46" t="str">
        <f t="shared" si="13"/>
        <v>L- SHAPED WIRE EACH PACK</v>
      </c>
    </row>
    <row r="796" spans="1:3">
      <c r="A796" s="44">
        <v>795</v>
      </c>
      <c r="B796" s="12" t="s">
        <v>606</v>
      </c>
      <c r="C796" s="46" t="str">
        <f t="shared" si="13"/>
        <v>L.D TEST KIT (RK39) – 100 TESTS</v>
      </c>
    </row>
    <row r="797" spans="1:3">
      <c r="A797" s="44">
        <v>796</v>
      </c>
      <c r="B797" s="12" t="s">
        <v>607</v>
      </c>
      <c r="C797" s="46" t="str">
        <f t="shared" si="13"/>
        <v>L.D TEST KIT (RK39) – 50 TESTS</v>
      </c>
    </row>
    <row r="798" spans="1:3">
      <c r="A798" s="44">
        <v>797</v>
      </c>
      <c r="B798" s="8" t="s">
        <v>608</v>
      </c>
      <c r="C798" s="46" t="str">
        <f t="shared" si="13"/>
        <v>LAB GOGGLES- EACH</v>
      </c>
    </row>
    <row r="799" spans="1:3">
      <c r="A799" s="44">
        <v>798</v>
      </c>
      <c r="B799" s="12" t="s">
        <v>609</v>
      </c>
      <c r="C799" s="46" t="str">
        <f t="shared" si="13"/>
        <v>LAB SHOES - SIZE 10</v>
      </c>
    </row>
    <row r="800" spans="1:3">
      <c r="A800" s="44">
        <v>799</v>
      </c>
      <c r="B800" s="12" t="s">
        <v>610</v>
      </c>
      <c r="C800" s="46" t="str">
        <f t="shared" si="13"/>
        <v>LAB SHOES – SIZE 7</v>
      </c>
    </row>
    <row r="801" spans="1:3">
      <c r="A801" s="44">
        <v>800</v>
      </c>
      <c r="B801" s="12" t="s">
        <v>611</v>
      </c>
      <c r="C801" s="46" t="str">
        <f t="shared" si="13"/>
        <v>LAB SHOES - SIZE 8</v>
      </c>
    </row>
    <row r="802" spans="1:3">
      <c r="A802" s="44">
        <v>801</v>
      </c>
      <c r="B802" s="12" t="s">
        <v>612</v>
      </c>
      <c r="C802" s="46" t="str">
        <f t="shared" si="13"/>
        <v>LAB SHOES - SIZE 9</v>
      </c>
    </row>
    <row r="803" spans="1:3">
      <c r="A803" s="44">
        <v>802</v>
      </c>
      <c r="B803" s="11" t="s">
        <v>613</v>
      </c>
      <c r="C803" s="46" t="str">
        <f t="shared" si="13"/>
        <v>LABOLINE - 5 LTR</v>
      </c>
    </row>
    <row r="804" spans="1:3">
      <c r="A804" s="44">
        <v>803</v>
      </c>
      <c r="B804" s="7" t="s">
        <v>614</v>
      </c>
      <c r="C804" s="46" t="str">
        <f t="shared" si="13"/>
        <v>LABORATORY DEODORIZING PEARLS -250PCS / PACK</v>
      </c>
    </row>
    <row r="805" spans="1:3">
      <c r="A805" s="48">
        <v>804</v>
      </c>
      <c r="B805" s="49" t="s">
        <v>1642</v>
      </c>
      <c r="C805" s="46" t="str">
        <f t="shared" si="13"/>
        <v>LACTATE CONTROL - 1 ML (COMPACTIBLE WITH DIRUI-CST240)</v>
      </c>
    </row>
    <row r="806" spans="1:3" ht="30">
      <c r="A806" s="48">
        <v>805</v>
      </c>
      <c r="B806" s="50" t="s">
        <v>1643</v>
      </c>
      <c r="C806" s="46" t="str">
        <f t="shared" si="13"/>
        <v>LACTATE CONTROL (COMPATIBLE WITH FOR FULLY AUTOMATED EM-360 BIOCHEMISTRY ANALYZER) – 1 ML</v>
      </c>
    </row>
    <row r="807" spans="1:3" ht="60">
      <c r="A807" s="48">
        <v>806</v>
      </c>
      <c r="B807" s="50" t="s">
        <v>1644</v>
      </c>
      <c r="C807" s="46" t="str">
        <f t="shared" si="13"/>
        <v>LACTATE CONTROL (LEVEL 1 &amp; LEVEL 2) COMPATIBLE WITH FULLY AUTOMATED BIOCHEMISTRY/IMMUNOASSAY ANALYZER
BIDDER SHOULD HAVE PEER GROUP DATA OF MULTIPLE EQUIPMENTS. 
PACK SIZE – 1 ML</v>
      </c>
    </row>
    <row r="808" spans="1:3">
      <c r="A808" s="44">
        <v>807</v>
      </c>
      <c r="B808" s="8" t="s">
        <v>615</v>
      </c>
      <c r="C808" s="46" t="str">
        <f t="shared" si="13"/>
        <v>LACTATE WITH CALIBRATOR - 100 ML (COMPACTIBLE WITH DIRUI-CST240)</v>
      </c>
    </row>
    <row r="809" spans="1:3" ht="30">
      <c r="A809" s="44">
        <v>808</v>
      </c>
      <c r="B809" s="15" t="s">
        <v>616</v>
      </c>
      <c r="C809" s="46" t="str">
        <f t="shared" si="13"/>
        <v>LACTATE WITH CALIBRATOR (COMPATIBLE WITH FOR FULLY AUTOMATED EM-360 BIOCHEMISTRY ANALYZER) – 100 ML</v>
      </c>
    </row>
    <row r="810" spans="1:3">
      <c r="A810" s="44">
        <v>809</v>
      </c>
      <c r="B810" s="11" t="s">
        <v>617</v>
      </c>
      <c r="C810" s="46" t="str">
        <f t="shared" si="13"/>
        <v>LACTIC ACID - 500 ML</v>
      </c>
    </row>
    <row r="811" spans="1:3">
      <c r="A811" s="44">
        <v>810</v>
      </c>
      <c r="B811" s="11" t="s">
        <v>618</v>
      </c>
      <c r="C811" s="46" t="str">
        <f t="shared" si="13"/>
        <v>LACTOSE - 500 GM</v>
      </c>
    </row>
    <row r="812" spans="1:3">
      <c r="A812" s="44">
        <v>811</v>
      </c>
      <c r="B812" s="11" t="s">
        <v>619</v>
      </c>
      <c r="C812" s="46" t="str">
        <f t="shared" si="13"/>
        <v>LACTOSE BROTH - 500 GM</v>
      </c>
    </row>
    <row r="813" spans="1:3">
      <c r="A813" s="44">
        <v>812</v>
      </c>
      <c r="B813" s="11" t="s">
        <v>620</v>
      </c>
      <c r="C813" s="46" t="str">
        <f t="shared" si="13"/>
        <v>LACTOSE POWDER  250 GM</v>
      </c>
    </row>
    <row r="814" spans="1:3">
      <c r="A814" s="44">
        <v>813</v>
      </c>
      <c r="B814" s="11" t="s">
        <v>621</v>
      </c>
      <c r="C814" s="46" t="str">
        <f t="shared" si="13"/>
        <v>LACTOSE TTC AGAR WITH TERGITOL 7 - 500 GM</v>
      </c>
    </row>
    <row r="815" spans="1:3">
      <c r="A815" s="44">
        <v>814</v>
      </c>
      <c r="B815" s="8" t="s">
        <v>622</v>
      </c>
      <c r="C815" s="46" t="str">
        <f t="shared" si="13"/>
        <v>LARGE RULER METALLIC SCALES- EACH</v>
      </c>
    </row>
    <row r="816" spans="1:3">
      <c r="A816" s="44">
        <v>815</v>
      </c>
      <c r="B816" s="8" t="s">
        <v>623</v>
      </c>
      <c r="C816" s="46" t="str">
        <f t="shared" si="13"/>
        <v xml:space="preserve">L-ARGININE HYDROCHLORIDE 10 GM </v>
      </c>
    </row>
    <row r="817" spans="1:3">
      <c r="A817" s="44">
        <v>816</v>
      </c>
      <c r="B817" s="11" t="s">
        <v>624</v>
      </c>
      <c r="C817" s="46" t="str">
        <f t="shared" si="13"/>
        <v>LB BROTH (LENNOX) - 500 GM</v>
      </c>
    </row>
    <row r="818" spans="1:3">
      <c r="A818" s="44">
        <v>817</v>
      </c>
      <c r="B818" s="7" t="s">
        <v>625</v>
      </c>
      <c r="C818" s="46" t="str">
        <f t="shared" si="13"/>
        <v>LB BROTH WITH AGAR -500 GM</v>
      </c>
    </row>
    <row r="819" spans="1:3" ht="60">
      <c r="A819" s="48">
        <v>818</v>
      </c>
      <c r="B819" s="50" t="s">
        <v>1645</v>
      </c>
      <c r="C819" s="46" t="str">
        <f t="shared" si="13"/>
        <v>LDH CONTROL (LEVEL 1 &amp; LEVEL 2) COMPATIBLE WITH FULLY AUTOMATED BIOCHEMISTRY/IMMUNOASSAY ANALYZER
BIDDER SHOULD HAVE PEER GROUP DATA OF MULTIPLE EQUIPMENTS. 
PACK SIZE – 1 ML</v>
      </c>
    </row>
    <row r="820" spans="1:3">
      <c r="A820" s="48">
        <v>819</v>
      </c>
      <c r="B820" s="49" t="s">
        <v>1646</v>
      </c>
      <c r="C820" s="46" t="str">
        <f t="shared" si="13"/>
        <v>LDL CONTROL 1 ML</v>
      </c>
    </row>
    <row r="821" spans="1:3">
      <c r="A821" s="44">
        <v>820</v>
      </c>
      <c r="B821" s="11" t="s">
        <v>626</v>
      </c>
      <c r="C821" s="46" t="str">
        <f t="shared" si="13"/>
        <v>LEAD ACETATE - 500 GM</v>
      </c>
    </row>
    <row r="822" spans="1:3">
      <c r="A822" s="44">
        <v>821</v>
      </c>
      <c r="B822" s="8" t="s">
        <v>627</v>
      </c>
      <c r="C822" s="46" t="str">
        <f t="shared" si="13"/>
        <v>LEEMING- NOTMAN AGAR - 250 GM</v>
      </c>
    </row>
    <row r="823" spans="1:3">
      <c r="A823" s="44">
        <v>822</v>
      </c>
      <c r="B823" s="8" t="s">
        <v>628</v>
      </c>
      <c r="C823" s="46" t="str">
        <f t="shared" si="13"/>
        <v>LEEMING- NOTMAN AGAR - 500 GM</v>
      </c>
    </row>
    <row r="824" spans="1:3">
      <c r="A824" s="44">
        <v>823</v>
      </c>
      <c r="B824" s="10" t="s">
        <v>629</v>
      </c>
      <c r="C824" s="46" t="str">
        <f t="shared" si="13"/>
        <v>LENS CLEANER SOLUTION 10 ML</v>
      </c>
    </row>
    <row r="825" spans="1:3" ht="60">
      <c r="A825" s="48">
        <v>824</v>
      </c>
      <c r="B825" s="50" t="s">
        <v>1647</v>
      </c>
      <c r="C825" s="46" t="str">
        <f t="shared" si="13"/>
        <v>LH CONTROL (LEVEL 1 &amp; LEVEL 2) COMPATIBLE WITH FULLY AUTOMATED BIOCHEMISTRY/IMMUNOASSAY ANALYZER
BIDDER SHOULD HAVE PEER GROUP DATA OF MULTIPLE EQUIPMENTS. 
PACK SIZE – 1 ML</v>
      </c>
    </row>
    <row r="826" spans="1:3">
      <c r="A826" s="44">
        <v>825</v>
      </c>
      <c r="B826" s="11" t="s">
        <v>630</v>
      </c>
      <c r="C826" s="46" t="str">
        <f t="shared" si="13"/>
        <v>LIGHT GREEN 2% - 100 ML</v>
      </c>
    </row>
    <row r="827" spans="1:3" ht="90">
      <c r="A827" s="44">
        <v>826</v>
      </c>
      <c r="B827" s="8" t="s">
        <v>631</v>
      </c>
      <c r="C827" s="46" t="str">
        <f t="shared" si="13"/>
        <v>LIGNOCAINE HYDROCHLORIDE - 10 ML
INJECTION IP = 2%
LIGNOCAINE HYDROCHLORIDE IP 2% W/V
SODIUM CHLORIDE = 0.45% W/V
METHYL PARABEN = 0.2% W/V
WATER FOR INJECTION IP Q.S</v>
      </c>
    </row>
    <row r="828" spans="1:3">
      <c r="A828" s="44">
        <v>827</v>
      </c>
      <c r="B828" s="16" t="s">
        <v>632</v>
      </c>
      <c r="C828" s="46" t="str">
        <f t="shared" si="13"/>
        <v>LIGNOCAINE HYDROCHLORIDE - 20 ML</v>
      </c>
    </row>
    <row r="829" spans="1:3">
      <c r="A829" s="44">
        <v>828</v>
      </c>
      <c r="B829" s="10" t="s">
        <v>633</v>
      </c>
      <c r="C829" s="46" t="str">
        <f t="shared" si="13"/>
        <v>LINCOMYCIN- 2 MCG (250 DISC/VIAL)</v>
      </c>
    </row>
    <row r="830" spans="1:3">
      <c r="A830" s="44">
        <v>829</v>
      </c>
      <c r="B830" s="8" t="s">
        <v>634</v>
      </c>
      <c r="C830" s="46" t="str">
        <f t="shared" si="13"/>
        <v>LIPASE, AMYLASE, PROTEASE, CELLULASE, BIODEGRADABILITY - 3.785 LITER</v>
      </c>
    </row>
    <row r="831" spans="1:3">
      <c r="A831" s="48">
        <v>830</v>
      </c>
      <c r="B831" s="49" t="s">
        <v>1648</v>
      </c>
      <c r="C831" s="46" t="str">
        <f t="shared" si="13"/>
        <v>LIPID CONTROLS - 1 ML</v>
      </c>
    </row>
    <row r="832" spans="1:3">
      <c r="A832" s="44">
        <v>831</v>
      </c>
      <c r="B832" s="8" t="s">
        <v>635</v>
      </c>
      <c r="C832" s="46" t="str">
        <f t="shared" si="13"/>
        <v>LIPOPOROTEIN (A) – 5 ML</v>
      </c>
    </row>
    <row r="833" spans="1:3">
      <c r="A833" s="44">
        <v>832</v>
      </c>
      <c r="B833" s="8" t="s">
        <v>636</v>
      </c>
      <c r="C833" s="46" t="str">
        <f t="shared" si="13"/>
        <v>LIPOPROTEIN 100 ML</v>
      </c>
    </row>
    <row r="834" spans="1:3">
      <c r="A834" s="44">
        <v>833</v>
      </c>
      <c r="B834" s="11" t="s">
        <v>637</v>
      </c>
      <c r="C834" s="46" t="str">
        <f t="shared" si="13"/>
        <v>LIQUOR AMMONIA - 500 ML</v>
      </c>
    </row>
    <row r="835" spans="1:3">
      <c r="A835" s="44">
        <v>834</v>
      </c>
      <c r="B835" s="11" t="s">
        <v>638</v>
      </c>
      <c r="C835" s="46" t="str">
        <f t="shared" si="13"/>
        <v>LISTERIA ENRICHMENT BROTH (BASE) - 500 GM</v>
      </c>
    </row>
    <row r="836" spans="1:3">
      <c r="A836" s="44">
        <v>835</v>
      </c>
      <c r="B836" s="7" t="s">
        <v>639</v>
      </c>
      <c r="C836" s="46" t="str">
        <f t="shared" si="13"/>
        <v>LISTERIA INNOCUA - 500 GM</v>
      </c>
    </row>
    <row r="837" spans="1:3">
      <c r="A837" s="44">
        <v>836</v>
      </c>
      <c r="B837" s="7" t="s">
        <v>640</v>
      </c>
      <c r="C837" s="46" t="str">
        <f t="shared" si="13"/>
        <v>LISTERIA MONOCYTOGENES - 500 GM</v>
      </c>
    </row>
    <row r="838" spans="1:3">
      <c r="A838" s="44">
        <v>837</v>
      </c>
      <c r="B838" s="11" t="s">
        <v>641</v>
      </c>
      <c r="C838" s="46" t="str">
        <f t="shared" si="13"/>
        <v>LITHIUM CARBONATE - 100 ML</v>
      </c>
    </row>
    <row r="839" spans="1:3">
      <c r="A839" s="44">
        <v>838</v>
      </c>
      <c r="B839" s="11" t="s">
        <v>642</v>
      </c>
      <c r="C839" s="46" t="str">
        <f t="shared" ref="C839:C902" si="14">UPPER(B839)</f>
        <v>LIVER BROTH - 500 GM</v>
      </c>
    </row>
    <row r="840" spans="1:3">
      <c r="A840" s="44">
        <v>839</v>
      </c>
      <c r="B840" s="8" t="s">
        <v>643</v>
      </c>
      <c r="C840" s="46" t="str">
        <f t="shared" si="14"/>
        <v>L-LYSINE HYDROCHLORIDE 10 GM</v>
      </c>
    </row>
    <row r="841" spans="1:3" ht="30">
      <c r="A841" s="44">
        <v>840</v>
      </c>
      <c r="B841" s="19" t="s">
        <v>1369</v>
      </c>
      <c r="C841" s="46" t="str">
        <f t="shared" si="14"/>
        <v>L-MOULD BRASS – SPECIMEN HOLDER USED FOR HOLDING THE WAX BLOCK FOR TAKING SECTIONS ON THE MICROTOME ( SIZE – 7.5 × 3 × 1.9 CM PAIR) – EACH PACK</v>
      </c>
    </row>
    <row r="842" spans="1:3" ht="30">
      <c r="A842" s="44">
        <v>841</v>
      </c>
      <c r="B842" s="8" t="s">
        <v>1434</v>
      </c>
      <c r="C842" s="46" t="str">
        <f t="shared" si="14"/>
        <v>L-MOULD BRASS – SPECIMEN HOLDER USED FOR HOLDING THE WAX BLOCK FOR TAKING SECTIONS ON THE MICROTOME.(SIZE – 4.5 X 2.5 X 0.5 CM PAIR)– EACH PACK</v>
      </c>
    </row>
    <row r="843" spans="1:3">
      <c r="A843" s="44">
        <v>842</v>
      </c>
      <c r="B843" s="8" t="s">
        <v>644</v>
      </c>
      <c r="C843" s="46" t="str">
        <f t="shared" si="14"/>
        <v>LOOP (1 MM) 100 PCS / PACK</v>
      </c>
    </row>
    <row r="844" spans="1:3">
      <c r="A844" s="44">
        <v>843</v>
      </c>
      <c r="B844" s="8" t="s">
        <v>645</v>
      </c>
      <c r="C844" s="46" t="str">
        <f t="shared" si="14"/>
        <v>LOOP (10MM) 100 PCS / PACK</v>
      </c>
    </row>
    <row r="845" spans="1:3">
      <c r="A845" s="44">
        <v>844</v>
      </c>
      <c r="B845" s="11" t="s">
        <v>646</v>
      </c>
      <c r="C845" s="46" t="str">
        <f t="shared" si="14"/>
        <v>LOOP (2MM) - 100 PCS PER PACK</v>
      </c>
    </row>
    <row r="846" spans="1:3">
      <c r="A846" s="44">
        <v>845</v>
      </c>
      <c r="B846" s="11" t="s">
        <v>647</v>
      </c>
      <c r="C846" s="46" t="str">
        <f t="shared" si="14"/>
        <v>LOOP (4MM) - 100 PCS PER PACK</v>
      </c>
    </row>
    <row r="847" spans="1:3">
      <c r="A847" s="44">
        <v>846</v>
      </c>
      <c r="B847" s="12" t="s">
        <v>648</v>
      </c>
      <c r="C847" s="46" t="str">
        <f t="shared" si="14"/>
        <v xml:space="preserve">L-ORNITHINE HYDROCHLORIDE 10 GM </v>
      </c>
    </row>
    <row r="848" spans="1:3">
      <c r="A848" s="44">
        <v>847</v>
      </c>
      <c r="B848" s="8" t="s">
        <v>649</v>
      </c>
      <c r="C848" s="46" t="str">
        <f t="shared" si="14"/>
        <v>LPA 100 ML</v>
      </c>
    </row>
    <row r="849" spans="1:3">
      <c r="A849" s="44">
        <v>848</v>
      </c>
      <c r="B849" s="11" t="s">
        <v>650</v>
      </c>
      <c r="C849" s="46" t="str">
        <f t="shared" si="14"/>
        <v>L-THREONINE - 5 GM</v>
      </c>
    </row>
    <row r="850" spans="1:3">
      <c r="A850" s="44">
        <v>849</v>
      </c>
      <c r="B850" s="11" t="s">
        <v>651</v>
      </c>
      <c r="C850" s="46" t="str">
        <f t="shared" si="14"/>
        <v>L-TYROSINE - 125 ML</v>
      </c>
    </row>
    <row r="851" spans="1:3">
      <c r="A851" s="44">
        <v>850</v>
      </c>
      <c r="B851" s="11" t="s">
        <v>652</v>
      </c>
      <c r="C851" s="46" t="str">
        <f t="shared" si="14"/>
        <v>L-VALINE - 25 GM</v>
      </c>
    </row>
    <row r="852" spans="1:3">
      <c r="A852" s="44">
        <v>851</v>
      </c>
      <c r="B852" s="11" t="s">
        <v>653</v>
      </c>
      <c r="C852" s="46" t="str">
        <f t="shared" si="14"/>
        <v>LYSOZYME - 1 GM</v>
      </c>
    </row>
    <row r="853" spans="1:3">
      <c r="A853" s="44">
        <v>852</v>
      </c>
      <c r="B853" s="10" t="s">
        <v>1435</v>
      </c>
      <c r="C853" s="46" t="str">
        <f t="shared" si="14"/>
        <v xml:space="preserve">MAC CARTNEY BOTTLE WITH SCREW CORK 100 ML </v>
      </c>
    </row>
    <row r="854" spans="1:3">
      <c r="A854" s="44">
        <v>853</v>
      </c>
      <c r="B854" s="11" t="s">
        <v>654</v>
      </c>
      <c r="C854" s="46" t="str">
        <f t="shared" si="14"/>
        <v>MACCONKEY BROTH - 500 GM</v>
      </c>
    </row>
    <row r="855" spans="1:3">
      <c r="A855" s="44">
        <v>854</v>
      </c>
      <c r="B855" s="10" t="s">
        <v>655</v>
      </c>
      <c r="C855" s="46" t="str">
        <f t="shared" si="14"/>
        <v>MAGNEFYING GLASS 3" - EACH</v>
      </c>
    </row>
    <row r="856" spans="1:3">
      <c r="A856" s="44">
        <v>855</v>
      </c>
      <c r="B856" s="7" t="s">
        <v>656</v>
      </c>
      <c r="C856" s="46" t="str">
        <f t="shared" si="14"/>
        <v>MAGNESIUM 100 ML</v>
      </c>
    </row>
    <row r="857" spans="1:3">
      <c r="A857" s="44">
        <v>856</v>
      </c>
      <c r="B857" s="8" t="s">
        <v>657</v>
      </c>
      <c r="C857" s="46" t="str">
        <f t="shared" si="14"/>
        <v>MAGNESIUM CHLORIDE (MGCL2) - 500 ML</v>
      </c>
    </row>
    <row r="858" spans="1:3">
      <c r="A858" s="44">
        <v>857</v>
      </c>
      <c r="B858" s="11" t="s">
        <v>658</v>
      </c>
      <c r="C858" s="46" t="str">
        <f t="shared" si="14"/>
        <v>MAGNESIUM CHLORIDE HEXAHYDRATE - 500 GM</v>
      </c>
    </row>
    <row r="859" spans="1:3" ht="30">
      <c r="A859" s="48">
        <v>858</v>
      </c>
      <c r="B859" s="50" t="s">
        <v>1649</v>
      </c>
      <c r="C859" s="46" t="str">
        <f t="shared" si="14"/>
        <v>MAGNESIUM CONTROL  (COMPATIBLE WITH FOR FULLY AUTOMATED EM-360 BIOCHEMISTRY ANALYZER) - 1 ML</v>
      </c>
    </row>
    <row r="860" spans="1:3">
      <c r="A860" s="44">
        <v>859</v>
      </c>
      <c r="B860" s="11" t="s">
        <v>659</v>
      </c>
      <c r="C860" s="46" t="str">
        <f t="shared" si="14"/>
        <v>MAGNESIUM POWDER- 500 GM</v>
      </c>
    </row>
    <row r="861" spans="1:3">
      <c r="A861" s="44">
        <v>860</v>
      </c>
      <c r="B861" s="11" t="s">
        <v>660</v>
      </c>
      <c r="C861" s="46" t="str">
        <f t="shared" si="14"/>
        <v>MAGNESIUM SULPHATE HEPTAHYDRATE - 50 GM</v>
      </c>
    </row>
    <row r="862" spans="1:3" ht="30">
      <c r="A862" s="44">
        <v>861</v>
      </c>
      <c r="B862" s="15" t="s">
        <v>661</v>
      </c>
      <c r="C862" s="46" t="str">
        <f t="shared" si="14"/>
        <v>MAGNESIUM WITH CALIBRATOR (COMPATIBLE WITH FOR FULLY AUTOMATED EM-360 BIOCHEMISTRY ANALYZER) - 100 ML</v>
      </c>
    </row>
    <row r="863" spans="1:3">
      <c r="A863" s="44">
        <v>862</v>
      </c>
      <c r="B863" s="10" t="s">
        <v>662</v>
      </c>
      <c r="C863" s="46" t="str">
        <f t="shared" si="14"/>
        <v>MALACHITE GREEN- 100 GM EACH PACK</v>
      </c>
    </row>
    <row r="864" spans="1:3">
      <c r="A864" s="44">
        <v>863</v>
      </c>
      <c r="B864" s="11" t="s">
        <v>663</v>
      </c>
      <c r="C864" s="46" t="str">
        <f t="shared" si="14"/>
        <v>MALT EXTRACT - 500 GM</v>
      </c>
    </row>
    <row r="865" spans="1:3">
      <c r="A865" s="44">
        <v>864</v>
      </c>
      <c r="B865" s="11" t="s">
        <v>664</v>
      </c>
      <c r="C865" s="46" t="str">
        <f t="shared" si="14"/>
        <v>MANGENESE CHLORIDE - 500 GM</v>
      </c>
    </row>
    <row r="866" spans="1:3">
      <c r="A866" s="44">
        <v>865</v>
      </c>
      <c r="B866" s="11" t="s">
        <v>665</v>
      </c>
      <c r="C866" s="46" t="str">
        <f t="shared" si="14"/>
        <v>MANNITOL - EGG YOLK - POLYMYXIN (MYP) AGAR - 500 GM</v>
      </c>
    </row>
    <row r="867" spans="1:3">
      <c r="A867" s="44">
        <v>866</v>
      </c>
      <c r="B867" s="11" t="s">
        <v>666</v>
      </c>
      <c r="C867" s="46" t="str">
        <f t="shared" si="14"/>
        <v>MANNITOL SALT AGAR - 500 GM</v>
      </c>
    </row>
    <row r="868" spans="1:3" ht="120">
      <c r="A868" s="44">
        <v>867</v>
      </c>
      <c r="B868" s="11" t="s">
        <v>667</v>
      </c>
      <c r="C868" s="46" t="str">
        <f t="shared" si="14"/>
        <v>MANUAL CELL COUNTER WITH 9 KEYS FOR DLC – DIFFERENTIAL BLOOD CELL COUNTER-9 WINDOWS
           TOTAL OF KEYS  8 OR 9 KEYS
           TOTAL OF WINDOWS 2 (TOTALAIZER)
           EACH WINDOW FIGURE RANGE:0-999
          NUMBER OF BUTTONS - 8
           NUMBER OF WINDOWS  - 9
            DIMENSIONS (MM)W320XD80XH50 - EACH</v>
      </c>
    </row>
    <row r="869" spans="1:3">
      <c r="A869" s="44">
        <v>868</v>
      </c>
      <c r="B869" s="12" t="s">
        <v>668</v>
      </c>
      <c r="C869" s="46" t="str">
        <f t="shared" si="14"/>
        <v>MASSON TRICHROME STAIN REAGENT - 100 TEST / BOTTLE</v>
      </c>
    </row>
    <row r="870" spans="1:3">
      <c r="A870" s="44">
        <v>869</v>
      </c>
      <c r="B870" s="8" t="s">
        <v>1534</v>
      </c>
      <c r="C870" s="46" t="str">
        <f t="shared" si="14"/>
        <v>MATHICILIN - 250 T</v>
      </c>
    </row>
    <row r="871" spans="1:3">
      <c r="A871" s="44">
        <v>870</v>
      </c>
      <c r="B871" s="11" t="s">
        <v>669</v>
      </c>
      <c r="C871" s="46" t="str">
        <f t="shared" si="14"/>
        <v>MAY GRUNWALD STAIN 20GM</v>
      </c>
    </row>
    <row r="872" spans="1:3" ht="105">
      <c r="A872" s="44">
        <v>871</v>
      </c>
      <c r="B872" s="19" t="s">
        <v>670</v>
      </c>
      <c r="C872" s="46" t="str">
        <f t="shared" si="14"/>
        <v>MAYER’S HEMALUM SOLUTION - 1 LTRS
SPECIFICATION:-
DENSITY = 1.05/CM3 ( 20°C )
PH = 1.8 - 2.2 ( 20°C )
CI75290  4.4GM/L
AL2(SO4)3-18H20 = 28GM/L
C6H8O7H2O = 0.5 GM/L</v>
      </c>
    </row>
    <row r="873" spans="1:3">
      <c r="A873" s="44">
        <v>872</v>
      </c>
      <c r="B873" s="8" t="s">
        <v>671</v>
      </c>
      <c r="C873" s="46" t="str">
        <f t="shared" si="14"/>
        <v>MAYER’S HEMETOXYLENE SOLUTION - 1 GM</v>
      </c>
    </row>
    <row r="874" spans="1:3">
      <c r="A874" s="44">
        <v>873</v>
      </c>
      <c r="B874" s="8" t="s">
        <v>672</v>
      </c>
      <c r="C874" s="46" t="str">
        <f t="shared" si="14"/>
        <v>MC CAL A ( MASTERCURVE CALIBRATOR A ) 100 ML</v>
      </c>
    </row>
    <row r="875" spans="1:3">
      <c r="A875" s="44">
        <v>874</v>
      </c>
      <c r="B875" s="11" t="s">
        <v>673</v>
      </c>
      <c r="C875" s="46" t="str">
        <f t="shared" si="14"/>
        <v>MC GRUNEWALD STAIN - 500 ML</v>
      </c>
    </row>
    <row r="876" spans="1:3">
      <c r="A876" s="44">
        <v>875</v>
      </c>
      <c r="B876" s="8" t="s">
        <v>674</v>
      </c>
      <c r="C876" s="46" t="str">
        <f t="shared" si="14"/>
        <v>MDM-2 - 1 ML</v>
      </c>
    </row>
    <row r="877" spans="1:3">
      <c r="A877" s="44">
        <v>876</v>
      </c>
      <c r="B877" s="10" t="s">
        <v>1436</v>
      </c>
      <c r="C877" s="46" t="str">
        <f t="shared" si="14"/>
        <v xml:space="preserve">MEASLES IGM ELISA 1 X 96W </v>
      </c>
    </row>
    <row r="878" spans="1:3">
      <c r="A878" s="44">
        <v>877</v>
      </c>
      <c r="B878" s="12" t="s">
        <v>675</v>
      </c>
      <c r="C878" s="46" t="str">
        <f t="shared" si="14"/>
        <v>MEASURING JAR 500 ML</v>
      </c>
    </row>
    <row r="879" spans="1:3">
      <c r="A879" s="44">
        <v>878</v>
      </c>
      <c r="B879" s="11" t="s">
        <v>676</v>
      </c>
      <c r="C879" s="46" t="str">
        <f t="shared" si="14"/>
        <v>MEASURING SCOOP - 500 ML EACH</v>
      </c>
    </row>
    <row r="880" spans="1:3">
      <c r="A880" s="44">
        <v>879</v>
      </c>
      <c r="B880" s="11" t="s">
        <v>677</v>
      </c>
      <c r="C880" s="46" t="str">
        <f t="shared" si="14"/>
        <v>MEASURING SCOOP -10 ML EACH</v>
      </c>
    </row>
    <row r="881" spans="1:3">
      <c r="A881" s="44">
        <v>880</v>
      </c>
      <c r="B881" s="11" t="s">
        <v>678</v>
      </c>
      <c r="C881" s="46" t="str">
        <f t="shared" si="14"/>
        <v>MEASURING SCOOP -100 ML EACH</v>
      </c>
    </row>
    <row r="882" spans="1:3">
      <c r="A882" s="44">
        <v>881</v>
      </c>
      <c r="B882" s="8" t="s">
        <v>679</v>
      </c>
      <c r="C882" s="46" t="str">
        <f t="shared" si="14"/>
        <v>MECILLINAM- 10 MCG (250 DISC)</v>
      </c>
    </row>
    <row r="883" spans="1:3">
      <c r="A883" s="44">
        <v>882</v>
      </c>
      <c r="B883" s="8" t="s">
        <v>680</v>
      </c>
      <c r="C883" s="46" t="str">
        <f t="shared" si="14"/>
        <v>MELAN A - 1 ML</v>
      </c>
    </row>
    <row r="884" spans="1:3">
      <c r="A884" s="44">
        <v>883</v>
      </c>
      <c r="B884" s="11" t="s">
        <v>681</v>
      </c>
      <c r="C884" s="46" t="str">
        <f t="shared" si="14"/>
        <v>M-ENDO AGAR - 500 GM</v>
      </c>
    </row>
    <row r="885" spans="1:3">
      <c r="A885" s="44">
        <v>884</v>
      </c>
      <c r="B885" s="11" t="s">
        <v>682</v>
      </c>
      <c r="C885" s="46" t="str">
        <f t="shared" si="14"/>
        <v>METANIL YELLOW - 500 GM</v>
      </c>
    </row>
    <row r="886" spans="1:3">
      <c r="A886" s="44">
        <v>885</v>
      </c>
      <c r="B886" s="8" t="s">
        <v>683</v>
      </c>
      <c r="C886" s="46" t="str">
        <f t="shared" si="14"/>
        <v>METHANAMINE 3% - 500 ML</v>
      </c>
    </row>
    <row r="887" spans="1:3">
      <c r="A887" s="44">
        <v>886</v>
      </c>
      <c r="B887" s="8" t="s">
        <v>684</v>
      </c>
      <c r="C887" s="46" t="str">
        <f t="shared" si="14"/>
        <v>METHANAMINE SILVER - 100 ML</v>
      </c>
    </row>
    <row r="888" spans="1:3">
      <c r="A888" s="44">
        <v>887</v>
      </c>
      <c r="B888" s="10" t="s">
        <v>685</v>
      </c>
      <c r="C888" s="46" t="str">
        <f t="shared" si="14"/>
        <v>METHYL VIOLET/ CRYSTAL VIOLET POWDER - 100 GM</v>
      </c>
    </row>
    <row r="889" spans="1:3">
      <c r="A889" s="44">
        <v>888</v>
      </c>
      <c r="B889" s="12" t="s">
        <v>686</v>
      </c>
      <c r="C889" s="46" t="str">
        <f t="shared" si="14"/>
        <v>METHYL VIOLET/ CRYSTAL VIOLET POWDER- 500 GM</v>
      </c>
    </row>
    <row r="890" spans="1:3">
      <c r="A890" s="44">
        <v>889</v>
      </c>
      <c r="B890" s="11" t="s">
        <v>687</v>
      </c>
      <c r="C890" s="46" t="str">
        <f t="shared" si="14"/>
        <v>METHYLENE BLUE NEW  - 500 ML</v>
      </c>
    </row>
    <row r="891" spans="1:3">
      <c r="A891" s="44">
        <v>890</v>
      </c>
      <c r="B891" s="8" t="s">
        <v>688</v>
      </c>
      <c r="C891" s="46" t="str">
        <f t="shared" si="14"/>
        <v>METHYLENE CHLORIDE- 250 ML</v>
      </c>
    </row>
    <row r="892" spans="1:3">
      <c r="A892" s="44">
        <v>891</v>
      </c>
      <c r="B892" s="11" t="s">
        <v>689</v>
      </c>
      <c r="C892" s="46" t="str">
        <f t="shared" si="14"/>
        <v>METHYLENE GREEN- 100 GM</v>
      </c>
    </row>
    <row r="893" spans="1:3">
      <c r="A893" s="44">
        <v>892</v>
      </c>
      <c r="B893" s="10" t="s">
        <v>690</v>
      </c>
      <c r="C893" s="46" t="str">
        <f t="shared" si="14"/>
        <v>METHYLENE GREEN- 500ML</v>
      </c>
    </row>
    <row r="894" spans="1:3">
      <c r="A894" s="44">
        <v>893</v>
      </c>
      <c r="B894" s="11" t="s">
        <v>691</v>
      </c>
      <c r="C894" s="46" t="str">
        <f t="shared" si="14"/>
        <v>METRONIDAZOLE- 80 MCG (250 DISC)</v>
      </c>
    </row>
    <row r="895" spans="1:3">
      <c r="A895" s="44">
        <v>894</v>
      </c>
      <c r="B895" s="12" t="s">
        <v>692</v>
      </c>
      <c r="C895" s="46" t="str">
        <f t="shared" si="14"/>
        <v>MEZLOCILLIN- 30 MCG (250 DISC)</v>
      </c>
    </row>
    <row r="896" spans="1:3">
      <c r="A896" s="44">
        <v>895</v>
      </c>
      <c r="B896" s="10" t="s">
        <v>693</v>
      </c>
      <c r="C896" s="46" t="str">
        <f t="shared" si="14"/>
        <v>MEZLOCILLIN- 75 MCG (250 DISC/VIAL)</v>
      </c>
    </row>
    <row r="897" spans="1:3">
      <c r="A897" s="44">
        <v>896</v>
      </c>
      <c r="B897" s="11" t="s">
        <v>694</v>
      </c>
      <c r="C897" s="46" t="str">
        <f t="shared" si="14"/>
        <v>M-FC AGAR - 500 GM</v>
      </c>
    </row>
    <row r="898" spans="1:3">
      <c r="A898" s="44">
        <v>897</v>
      </c>
      <c r="B898" s="8" t="s">
        <v>695</v>
      </c>
      <c r="C898" s="46" t="str">
        <f t="shared" si="14"/>
        <v>MG POWDER - 500 G</v>
      </c>
    </row>
    <row r="899" spans="1:3">
      <c r="A899" s="44">
        <v>898</v>
      </c>
      <c r="B899" s="12" t="s">
        <v>696</v>
      </c>
      <c r="C899" s="46" t="str">
        <f t="shared" si="14"/>
        <v>MICAFUNGIN (MIC E TEST STRIP) - 1 X 10 STRIP EACH PACK</v>
      </c>
    </row>
    <row r="900" spans="1:3">
      <c r="A900" s="44">
        <v>899</v>
      </c>
      <c r="B900" s="10" t="s">
        <v>697</v>
      </c>
      <c r="C900" s="46" t="str">
        <f t="shared" si="14"/>
        <v>MICAFUNGIN MIC E-STRIP 1 X 10 STRIP EACH PACK</v>
      </c>
    </row>
    <row r="901" spans="1:3">
      <c r="A901" s="44">
        <v>900</v>
      </c>
      <c r="B901" s="12" t="s">
        <v>698</v>
      </c>
      <c r="C901" s="46" t="str">
        <f t="shared" si="14"/>
        <v>MICAFUNGIN POWDER (SOLUBILIZED POWDER, Γ-IRRADIATED ) 1 MG</v>
      </c>
    </row>
    <row r="902" spans="1:3">
      <c r="A902" s="44">
        <v>901</v>
      </c>
      <c r="B902" s="11" t="s">
        <v>699</v>
      </c>
      <c r="C902" s="46" t="str">
        <f t="shared" si="14"/>
        <v>MICHEL’S TRANSPORT MEDIA - 500 GM</v>
      </c>
    </row>
    <row r="903" spans="1:3">
      <c r="A903" s="44">
        <v>902</v>
      </c>
      <c r="B903" s="10" t="s">
        <v>700</v>
      </c>
      <c r="C903" s="46" t="str">
        <f t="shared" ref="C903:C966" si="15">UPPER(B903)</f>
        <v>MICRO CLEAN - 1 LTR.</v>
      </c>
    </row>
    <row r="904" spans="1:3">
      <c r="A904" s="44">
        <v>903</v>
      </c>
      <c r="B904" s="11" t="s">
        <v>701</v>
      </c>
      <c r="C904" s="46" t="str">
        <f t="shared" si="15"/>
        <v xml:space="preserve">MICRO PROTEIN - 2 X 25 ML PER KIT </v>
      </c>
    </row>
    <row r="905" spans="1:3">
      <c r="A905" s="48">
        <v>904</v>
      </c>
      <c r="B905" s="49" t="s">
        <v>1650</v>
      </c>
      <c r="C905" s="46" t="str">
        <f t="shared" si="15"/>
        <v>MICRO PROTEIN CONTROL LEVEL 1 - 1 ML (COMPACTIBLE WITH DIRUI-CST240)</v>
      </c>
    </row>
    <row r="906" spans="1:3">
      <c r="A906" s="44">
        <v>905</v>
      </c>
      <c r="B906" s="11" t="s">
        <v>702</v>
      </c>
      <c r="C906" s="46" t="str">
        <f t="shared" si="15"/>
        <v>MICRO PROTEIN WITH CALIBRATOR - 100 ML (COMPACTIBLE WITH DIRUI-CST240)</v>
      </c>
    </row>
    <row r="907" spans="1:3">
      <c r="A907" s="44">
        <v>906</v>
      </c>
      <c r="B907" s="19" t="s">
        <v>1328</v>
      </c>
      <c r="C907" s="46" t="str">
        <f t="shared" si="15"/>
        <v>MICRO VIAL ADAPTOR  COMPATIBLE WITH  BIO RAD VARIANT II PACK SIZE 10</v>
      </c>
    </row>
    <row r="908" spans="1:3">
      <c r="A908" s="44">
        <v>907</v>
      </c>
      <c r="B908" s="12" t="s">
        <v>703</v>
      </c>
      <c r="C908" s="46" t="str">
        <f t="shared" si="15"/>
        <v>MICROBIOLOGICAL LOOP (1 MM) EACH PACK = 25</v>
      </c>
    </row>
    <row r="909" spans="1:3">
      <c r="A909" s="44">
        <v>908</v>
      </c>
      <c r="B909" s="12" t="s">
        <v>704</v>
      </c>
      <c r="C909" s="46" t="str">
        <f t="shared" si="15"/>
        <v>MICROBIOLOGICAL LOOP (4 MM) EACH PACK=25</v>
      </c>
    </row>
    <row r="910" spans="1:3" ht="30">
      <c r="A910" s="44">
        <v>909</v>
      </c>
      <c r="B910" s="12" t="s">
        <v>705</v>
      </c>
      <c r="C910" s="46" t="str">
        <f t="shared" si="15"/>
        <v>MICRODILUTION PLATE FOR WIDE RANGE OF ANTIMICROBIAL PANEL FOR CANDIDA 50TEST EACH PACK</v>
      </c>
    </row>
    <row r="911" spans="1:3" ht="30">
      <c r="A911" s="44">
        <v>910</v>
      </c>
      <c r="B911" s="12" t="s">
        <v>706</v>
      </c>
      <c r="C911" s="46" t="str">
        <f t="shared" si="15"/>
        <v>MICRODILUTION PLATE FOR WIDE RANGE OF ANTIMICROBIAL PANEL FOR GNB 50TEST EACH PACK</v>
      </c>
    </row>
    <row r="912" spans="1:3" ht="30">
      <c r="A912" s="44">
        <v>911</v>
      </c>
      <c r="B912" s="12" t="s">
        <v>707</v>
      </c>
      <c r="C912" s="46" t="str">
        <f t="shared" si="15"/>
        <v>MICRODILUTION PLATE FOR WIDE RANGE OF ANTIMICROBIAL PANEL FOR GPC 50TEST EACH PACK</v>
      </c>
    </row>
    <row r="913" spans="1:3">
      <c r="A913" s="44">
        <v>912</v>
      </c>
      <c r="B913" s="12" t="s">
        <v>708</v>
      </c>
      <c r="C913" s="46" t="str">
        <f t="shared" si="15"/>
        <v>MICROFILILARIA RAPID CARD - PER TEST</v>
      </c>
    </row>
    <row r="914" spans="1:3" ht="30">
      <c r="A914" s="48">
        <v>913</v>
      </c>
      <c r="B914" s="50" t="s">
        <v>1651</v>
      </c>
      <c r="C914" s="46" t="str">
        <f t="shared" si="15"/>
        <v>MICROPROTEIN CONTROL  (COMPATIBLE WITH FOR FULLY AUTOMATED EM-360 BIOCHEMISTRY ANALYZER) – 1 ML</v>
      </c>
    </row>
    <row r="915" spans="1:3" ht="60">
      <c r="A915" s="48">
        <v>914</v>
      </c>
      <c r="B915" s="53" t="s">
        <v>1652</v>
      </c>
      <c r="C915" s="46" t="str">
        <f t="shared" si="15"/>
        <v>MICROPROTEIN CONTROL (LEVEL 1 &amp; LEVEL 2) COMPATIBLE WITH FULLY AUTOMATED BIOCHEMISTRY/IMMUNOASSAY ANALYZER
BIDDER SHOULD HAVE PEER GROUP DATA OF MULTIPLE EQUIPMENTS. 
PACK SIZE – 1 ML</v>
      </c>
    </row>
    <row r="916" spans="1:3" ht="60">
      <c r="A916" s="48">
        <v>915</v>
      </c>
      <c r="B916" s="50" t="s">
        <v>1652</v>
      </c>
      <c r="C916" s="46" t="str">
        <f t="shared" si="15"/>
        <v>MICROPROTEIN CONTROL (LEVEL 1 &amp; LEVEL 2) COMPATIBLE WITH FULLY AUTOMATED BIOCHEMISTRY/IMMUNOASSAY ANALYZER
BIDDER SHOULD HAVE PEER GROUP DATA OF MULTIPLE EQUIPMENTS. 
PACK SIZE – 1 ML</v>
      </c>
    </row>
    <row r="917" spans="1:3" ht="30">
      <c r="A917" s="44">
        <v>916</v>
      </c>
      <c r="B917" s="15" t="s">
        <v>709</v>
      </c>
      <c r="C917" s="46" t="str">
        <f t="shared" si="15"/>
        <v>MICROPROTEIN KIT (COMPATIBLE WITH FOR FULLY AUTOMATED EM-360 BIOCHEMISTRY ANALYZER) – 100 ML</v>
      </c>
    </row>
    <row r="918" spans="1:3">
      <c r="A918" s="44">
        <v>917</v>
      </c>
      <c r="B918" s="11" t="s">
        <v>710</v>
      </c>
      <c r="C918" s="46" t="str">
        <f t="shared" si="15"/>
        <v>MICROPROTEIN WITH CALIBRATOR - 100 ML</v>
      </c>
    </row>
    <row r="919" spans="1:3" ht="30">
      <c r="A919" s="44">
        <v>918</v>
      </c>
      <c r="B919" s="18" t="s">
        <v>711</v>
      </c>
      <c r="C919" s="46" t="str">
        <f t="shared" si="15"/>
        <v>MICROSEAL ADHESIVE SEAL - MICROSEAL B ADHESIVE SEALS TO BE USED IN NEXT GENERATION EXPERIMENTS - 1 X 100 NOS</v>
      </c>
    </row>
    <row r="920" spans="1:3">
      <c r="A920" s="44">
        <v>919</v>
      </c>
      <c r="B920" s="12" t="s">
        <v>712</v>
      </c>
      <c r="C920" s="46" t="str">
        <f t="shared" si="15"/>
        <v>MICROTUBE RACK FOR 20 TUBES</v>
      </c>
    </row>
    <row r="921" spans="1:3">
      <c r="A921" s="44">
        <v>920</v>
      </c>
      <c r="B921" s="11" t="s">
        <v>713</v>
      </c>
      <c r="C921" s="46" t="str">
        <f t="shared" si="15"/>
        <v>MILK AGAR - 500 GM</v>
      </c>
    </row>
    <row r="922" spans="1:3">
      <c r="A922" s="44">
        <v>921</v>
      </c>
      <c r="B922" s="11" t="s">
        <v>714</v>
      </c>
      <c r="C922" s="46" t="str">
        <f t="shared" si="15"/>
        <v>MODIFIED CHARCOAL CEFOPERAZONE DEOXYCHOLATE AGAR (MCCD) - 500 GM</v>
      </c>
    </row>
    <row r="923" spans="1:3">
      <c r="A923" s="44">
        <v>922</v>
      </c>
      <c r="B923" s="12" t="s">
        <v>715</v>
      </c>
      <c r="C923" s="46" t="str">
        <f t="shared" si="15"/>
        <v>MODIFIED DIXON AGAR  - 250 GM</v>
      </c>
    </row>
    <row r="924" spans="1:3">
      <c r="A924" s="44">
        <v>923</v>
      </c>
      <c r="B924" s="10" t="s">
        <v>716</v>
      </c>
      <c r="C924" s="46" t="str">
        <f t="shared" si="15"/>
        <v>MODIFIED DIXON AGAR  - 500 GM</v>
      </c>
    </row>
    <row r="925" spans="1:3">
      <c r="A925" s="44">
        <v>924</v>
      </c>
      <c r="B925" s="12" t="s">
        <v>717</v>
      </c>
      <c r="C925" s="46" t="str">
        <f t="shared" si="15"/>
        <v>MODIFIED DIXON AGAR - 250 GM</v>
      </c>
    </row>
    <row r="926" spans="1:3">
      <c r="A926" s="44">
        <v>925</v>
      </c>
      <c r="B926" s="11" t="s">
        <v>718</v>
      </c>
      <c r="C926" s="46" t="str">
        <f t="shared" si="15"/>
        <v>MOLECULAR LADDER 100 BP - 50 UG</v>
      </c>
    </row>
    <row r="927" spans="1:3">
      <c r="A927" s="44">
        <v>926</v>
      </c>
      <c r="B927" s="11" t="s">
        <v>719</v>
      </c>
      <c r="C927" s="46" t="str">
        <f t="shared" si="15"/>
        <v>MOLLECULAR LADDER 1 KB - 50 UG</v>
      </c>
    </row>
    <row r="928" spans="1:3">
      <c r="A928" s="44">
        <v>927</v>
      </c>
      <c r="B928" s="11" t="s">
        <v>720</v>
      </c>
      <c r="C928" s="46" t="str">
        <f t="shared" si="15"/>
        <v>MOLYBDIC ACID- 500 ML</v>
      </c>
    </row>
    <row r="929" spans="1:3">
      <c r="A929" s="44">
        <v>928</v>
      </c>
      <c r="B929" s="11" t="s">
        <v>721</v>
      </c>
      <c r="C929" s="46" t="str">
        <f t="shared" si="15"/>
        <v>MOTILITY TEST MEDIA - 500 GM</v>
      </c>
    </row>
    <row r="930" spans="1:3">
      <c r="A930" s="44">
        <v>929</v>
      </c>
      <c r="B930" s="10" t="s">
        <v>722</v>
      </c>
      <c r="C930" s="46" t="str">
        <f t="shared" si="15"/>
        <v>MOXALACTUM  (ANTIBIOTIC DISC)30MCG (250 DISC)</v>
      </c>
    </row>
    <row r="931" spans="1:3">
      <c r="A931" s="44">
        <v>930</v>
      </c>
      <c r="B931" s="8" t="s">
        <v>723</v>
      </c>
      <c r="C931" s="46" t="str">
        <f t="shared" si="15"/>
        <v>MPO STAINING REAGENT – BENZIDIN POWER- 250 GM</v>
      </c>
    </row>
    <row r="932" spans="1:3">
      <c r="A932" s="44">
        <v>931</v>
      </c>
      <c r="B932" s="12" t="s">
        <v>724</v>
      </c>
      <c r="C932" s="46" t="str">
        <f t="shared" si="15"/>
        <v>MR REAGENT 100 ML</v>
      </c>
    </row>
    <row r="933" spans="1:3">
      <c r="A933" s="44">
        <v>932</v>
      </c>
      <c r="B933" s="11" t="s">
        <v>725</v>
      </c>
      <c r="C933" s="46" t="str">
        <f t="shared" si="15"/>
        <v>MSN ( VACCUTAINER NEEDLE) -100 PCS PER PACK</v>
      </c>
    </row>
    <row r="934" spans="1:3">
      <c r="A934" s="44">
        <v>933</v>
      </c>
      <c r="B934" s="11" t="s">
        <v>726</v>
      </c>
      <c r="C934" s="46" t="str">
        <f t="shared" si="15"/>
        <v>MTT TETRAZOLIUM - 1 GM</v>
      </c>
    </row>
    <row r="935" spans="1:3">
      <c r="A935" s="44">
        <v>934</v>
      </c>
      <c r="B935" s="11" t="s">
        <v>727</v>
      </c>
      <c r="C935" s="46" t="str">
        <f t="shared" si="15"/>
        <v>MUELLER KAUFFMAN TETRATHIONATE NOVOBIOCIN BROTH BASE (MKTTN) - 500 GM</v>
      </c>
    </row>
    <row r="936" spans="1:3">
      <c r="A936" s="44">
        <v>935</v>
      </c>
      <c r="B936" s="8" t="s">
        <v>728</v>
      </c>
      <c r="C936" s="46" t="str">
        <f t="shared" si="15"/>
        <v>MULTI CALIBRATOR ANTIBIOTIC TDM 100 ML</v>
      </c>
    </row>
    <row r="937" spans="1:3" ht="90">
      <c r="A937" s="44">
        <v>936</v>
      </c>
      <c r="B937" s="8" t="s">
        <v>1437</v>
      </c>
      <c r="C937" s="46" t="str">
        <f t="shared" si="15"/>
        <v>MULTI ENZYME CLEANER WITH NEUTRAL PH CONTAINING5-15% NON-IONIC SURFACTANTS,ENZYMES (AMYLASE,LIPASE &amp; PROTEASE), FRAGRANCESSOLUBILISERS, CORROSION INHIBITORS, COLOURING AGENTS. DECLARED CONFORMITY AS MEDICAL DEVICE ACCORDING TO - MDD93/42/EEC. 
ALCOHOL, C13-C15 BRANCHED AND LINEAR, BUTOXYLATED ETHOXY, ETHANOL, ALKYL-POLYETHYLENGLYCOL-POLYBUTYLENGLYCOLETHER, SODIUM CUMENESULFONATE</v>
      </c>
    </row>
    <row r="938" spans="1:3">
      <c r="A938" s="44">
        <v>937</v>
      </c>
      <c r="B938" s="8" t="s">
        <v>729</v>
      </c>
      <c r="C938" s="46" t="str">
        <f t="shared" si="15"/>
        <v>MULTIDET KIT- 1000ML</v>
      </c>
    </row>
    <row r="939" spans="1:3">
      <c r="A939" s="44">
        <v>938</v>
      </c>
      <c r="B939" s="11" t="s">
        <v>730</v>
      </c>
      <c r="C939" s="46" t="str">
        <f t="shared" si="15"/>
        <v xml:space="preserve">MULTIENZYMATIC CLEANER - 1000 ML PER JAR </v>
      </c>
    </row>
    <row r="940" spans="1:3">
      <c r="A940" s="44">
        <v>939</v>
      </c>
      <c r="B940" s="12" t="s">
        <v>731</v>
      </c>
      <c r="C940" s="46" t="str">
        <f t="shared" si="15"/>
        <v>MULTIPURPOSE LABELLING TAPE 5 METERS</v>
      </c>
    </row>
    <row r="941" spans="1:3">
      <c r="A941" s="44">
        <v>940</v>
      </c>
      <c r="B941" s="10" t="s">
        <v>1438</v>
      </c>
      <c r="C941" s="46" t="str">
        <f t="shared" si="15"/>
        <v>MUMPS IGM  ELISA  - 1 X 96 WELL</v>
      </c>
    </row>
    <row r="942" spans="1:3">
      <c r="A942" s="44">
        <v>941</v>
      </c>
      <c r="B942" s="8" t="s">
        <v>732</v>
      </c>
      <c r="C942" s="46" t="str">
        <f t="shared" si="15"/>
        <v>MUPIROCIN- 200 MCG (250 DISC)</v>
      </c>
    </row>
    <row r="943" spans="1:3">
      <c r="A943" s="44">
        <v>942</v>
      </c>
      <c r="B943" s="8" t="s">
        <v>733</v>
      </c>
      <c r="C943" s="46" t="str">
        <f t="shared" si="15"/>
        <v>MUPIROCIN- 5 MCG (250 DISC)</v>
      </c>
    </row>
    <row r="944" spans="1:3">
      <c r="A944" s="44">
        <v>943</v>
      </c>
      <c r="B944" s="16" t="s">
        <v>1358</v>
      </c>
      <c r="C944" s="46" t="str">
        <f t="shared" si="15"/>
        <v>MYELOPEROXIDASE (MPO)  STAINING REAGENT – BENZIDIN POWER- 250 GM</v>
      </c>
    </row>
    <row r="945" spans="1:3">
      <c r="A945" s="44">
        <v>944</v>
      </c>
      <c r="B945" s="16" t="s">
        <v>734</v>
      </c>
      <c r="C945" s="46" t="str">
        <f t="shared" si="15"/>
        <v>MYO D1 - 1 ML</v>
      </c>
    </row>
    <row r="946" spans="1:3">
      <c r="A946" s="44">
        <v>945</v>
      </c>
      <c r="B946" s="16" t="s">
        <v>735</v>
      </c>
      <c r="C946" s="46" t="str">
        <f t="shared" si="15"/>
        <v>MYOGENIN - 1 ML</v>
      </c>
    </row>
    <row r="947" spans="1:3">
      <c r="A947" s="44">
        <v>946</v>
      </c>
      <c r="B947" s="8" t="s">
        <v>736</v>
      </c>
      <c r="C947" s="46" t="str">
        <f t="shared" si="15"/>
        <v>MYOGLOBIN 1 ML</v>
      </c>
    </row>
    <row r="948" spans="1:3">
      <c r="A948" s="44">
        <v>947</v>
      </c>
      <c r="B948" s="8" t="s">
        <v>737</v>
      </c>
      <c r="C948" s="46" t="str">
        <f t="shared" si="15"/>
        <v>MYOGLOBIN 100 ML</v>
      </c>
    </row>
    <row r="949" spans="1:3">
      <c r="A949" s="44">
        <v>948</v>
      </c>
      <c r="B949" s="8" t="s">
        <v>738</v>
      </c>
      <c r="C949" s="46" t="str">
        <f t="shared" si="15"/>
        <v>MYOGLOBIN CALIBRATOR 100 ML</v>
      </c>
    </row>
    <row r="950" spans="1:3" ht="60">
      <c r="A950" s="48">
        <v>949</v>
      </c>
      <c r="B950" s="50" t="s">
        <v>1653</v>
      </c>
      <c r="C950" s="46" t="str">
        <f t="shared" si="15"/>
        <v>MYOGLOBIN CONTROL (LEVEL 1 &amp; LEVEL 2) COMPATIBLE WITH FULLY AUTOMATED BIOCHEMISTRY/IMMUNOASSAY ANALYZER
BIDDER SHOULD HAVE PEER GROUP DATA OF MULTIPLE EQUIPMENTS. 
PACK SIZE – 1 ML</v>
      </c>
    </row>
    <row r="951" spans="1:3">
      <c r="A951" s="44">
        <v>950</v>
      </c>
      <c r="B951" s="10" t="s">
        <v>739</v>
      </c>
      <c r="C951" s="46" t="str">
        <f t="shared" si="15"/>
        <v>N ACETYL L CYSTINE (NALC) 10 GM</v>
      </c>
    </row>
    <row r="952" spans="1:3">
      <c r="A952" s="44">
        <v>951</v>
      </c>
      <c r="B952" s="23" t="s">
        <v>740</v>
      </c>
      <c r="C952" s="46" t="str">
        <f t="shared" si="15"/>
        <v>N HEXANE - 500 ML</v>
      </c>
    </row>
    <row r="953" spans="1:3">
      <c r="A953" s="44">
        <v>952</v>
      </c>
      <c r="B953" s="10" t="s">
        <v>741</v>
      </c>
      <c r="C953" s="46" t="str">
        <f t="shared" si="15"/>
        <v>N,N- DIMETHYL FORM AMIDE (SIGMA D-4551)  – 500 ML</v>
      </c>
    </row>
    <row r="954" spans="1:3">
      <c r="A954" s="44">
        <v>953</v>
      </c>
      <c r="B954" s="11" t="s">
        <v>742</v>
      </c>
      <c r="C954" s="46" t="str">
        <f t="shared" si="15"/>
        <v>N,N,N',N'-TETRAMETHYLETHYLENEDIAMINE (TEMED) - 1 LTR</v>
      </c>
    </row>
    <row r="955" spans="1:3">
      <c r="A955" s="44">
        <v>954</v>
      </c>
      <c r="B955" s="11" t="s">
        <v>743</v>
      </c>
      <c r="C955" s="46" t="str">
        <f t="shared" si="15"/>
        <v>N,N’-METHYLENE-BIS-ACRYLAMIDE - 25 GM</v>
      </c>
    </row>
    <row r="956" spans="1:3">
      <c r="A956" s="44">
        <v>955</v>
      </c>
      <c r="B956" s="11" t="s">
        <v>744</v>
      </c>
      <c r="C956" s="46" t="str">
        <f t="shared" si="15"/>
        <v>N.A. AGAR - 500 GM</v>
      </c>
    </row>
    <row r="957" spans="1:3">
      <c r="A957" s="44">
        <v>956</v>
      </c>
      <c r="B957" s="11" t="s">
        <v>745</v>
      </c>
      <c r="C957" s="46" t="str">
        <f t="shared" si="15"/>
        <v>N-1 NEPTHYL ETHYLENEDIAMINE DIHYDROCHLORIDE - 100G (ACS REAGENT, &gt;98.0%)</v>
      </c>
    </row>
    <row r="958" spans="1:3" ht="30">
      <c r="A958" s="44">
        <v>957</v>
      </c>
      <c r="B958" s="15" t="s">
        <v>746</v>
      </c>
      <c r="C958" s="46" t="str">
        <f t="shared" si="15"/>
        <v>NA/K (COMPATIBLE WITH FOR FULLY AUTOMATED EM-360 BIOCHEMISTRY ANALYZER) – 100 ML</v>
      </c>
    </row>
    <row r="959" spans="1:3">
      <c r="A959" s="44">
        <v>958</v>
      </c>
      <c r="B959" s="8" t="s">
        <v>747</v>
      </c>
      <c r="C959" s="46" t="str">
        <f t="shared" si="15"/>
        <v>NA+ &amp; K+ STANDARD SOLUTION- 500ML</v>
      </c>
    </row>
    <row r="960" spans="1:3">
      <c r="A960" s="44">
        <v>959</v>
      </c>
      <c r="B960" s="8" t="s">
        <v>748</v>
      </c>
      <c r="C960" s="46" t="str">
        <f t="shared" si="15"/>
        <v>NADP - 100MG     (PURITY (HPLC) &gt; 95 %/SPECTROPHOTOMETRIC PURITY &gt; 95 %)</v>
      </c>
    </row>
    <row r="961" spans="1:3">
      <c r="A961" s="44">
        <v>960</v>
      </c>
      <c r="B961" s="10" t="s">
        <v>749</v>
      </c>
      <c r="C961" s="46" t="str">
        <f t="shared" si="15"/>
        <v>NADPH -100MG       (POWDER, =97% (DRY WEIGHT), MOL WT.833.4)</v>
      </c>
    </row>
    <row r="962" spans="1:3">
      <c r="A962" s="44">
        <v>961</v>
      </c>
      <c r="B962" s="8" t="s">
        <v>750</v>
      </c>
      <c r="C962" s="46" t="str">
        <f t="shared" si="15"/>
        <v>NAFCILLIN- 1 MCG (ANTIBIOTIC DISC) (250 DISC)</v>
      </c>
    </row>
    <row r="963" spans="1:3">
      <c r="A963" s="44">
        <v>962</v>
      </c>
      <c r="B963" s="10" t="s">
        <v>751</v>
      </c>
      <c r="C963" s="46" t="str">
        <f t="shared" si="15"/>
        <v xml:space="preserve">NALC 10 GM </v>
      </c>
    </row>
    <row r="964" spans="1:3">
      <c r="A964" s="44">
        <v>963</v>
      </c>
      <c r="B964" s="8" t="s">
        <v>752</v>
      </c>
      <c r="C964" s="46" t="str">
        <f t="shared" si="15"/>
        <v>NAPHTHOL A S PHOSPHATE (SIGMA N-5625) – 500 ML</v>
      </c>
    </row>
    <row r="965" spans="1:3">
      <c r="A965" s="44">
        <v>964</v>
      </c>
      <c r="B965" s="11" t="s">
        <v>753</v>
      </c>
      <c r="C965" s="46" t="str">
        <f t="shared" si="15"/>
        <v>N-BUTANOL - 500 ML</v>
      </c>
    </row>
    <row r="966" spans="1:3">
      <c r="A966" s="44">
        <v>965</v>
      </c>
      <c r="B966" s="11" t="s">
        <v>754</v>
      </c>
      <c r="C966" s="46" t="str">
        <f t="shared" si="15"/>
        <v>N-BUTYL ALCOHOL- 500ML</v>
      </c>
    </row>
    <row r="967" spans="1:3">
      <c r="A967" s="44">
        <v>966</v>
      </c>
      <c r="B967" s="8" t="s">
        <v>755</v>
      </c>
      <c r="C967" s="46" t="str">
        <f t="shared" ref="C967:C1030" si="16">UPPER(B967)</f>
        <v>NEGATIVE CALIBRATOR DAU 100 ML</v>
      </c>
    </row>
    <row r="968" spans="1:3">
      <c r="A968" s="44">
        <v>967</v>
      </c>
      <c r="B968" s="10" t="s">
        <v>756</v>
      </c>
      <c r="C968" s="46" t="str">
        <f t="shared" si="16"/>
        <v>NEOMYCIN- 5 MCG (ANTIBIOTIC DISC) (250 DISC)</v>
      </c>
    </row>
    <row r="969" spans="1:3">
      <c r="A969" s="44">
        <v>968</v>
      </c>
      <c r="B969" s="7" t="s">
        <v>757</v>
      </c>
      <c r="C969" s="46" t="str">
        <f t="shared" si="16"/>
        <v>NEUBAUER'S COUNTING COVER SLIP - 96 WELL</v>
      </c>
    </row>
    <row r="970" spans="1:3">
      <c r="A970" s="44">
        <v>969</v>
      </c>
      <c r="B970" s="21" t="s">
        <v>1439</v>
      </c>
      <c r="C970" s="46" t="str">
        <f t="shared" si="16"/>
        <v>NEUROCYSTICERCOSIS IGG ELISA - 1 X 96 WELL</v>
      </c>
    </row>
    <row r="971" spans="1:3">
      <c r="A971" s="44">
        <v>970</v>
      </c>
      <c r="B971" s="11" t="s">
        <v>758</v>
      </c>
      <c r="C971" s="46" t="str">
        <f t="shared" si="16"/>
        <v>NEUROCYSTICERCOSIS IGM ELISA KIT 1 X 96 WELL</v>
      </c>
    </row>
    <row r="972" spans="1:3">
      <c r="A972" s="44">
        <v>971</v>
      </c>
      <c r="B972" s="7" t="s">
        <v>759</v>
      </c>
      <c r="C972" s="46" t="str">
        <f t="shared" si="16"/>
        <v>NEURON SPECIFY ENALASE - EACH</v>
      </c>
    </row>
    <row r="973" spans="1:3">
      <c r="A973" s="44">
        <v>972</v>
      </c>
      <c r="B973" s="10" t="s">
        <v>760</v>
      </c>
      <c r="C973" s="46" t="str">
        <f t="shared" si="16"/>
        <v>NEUTRAL RED (0.62% AQUOR SOLUTION) – 500 ML </v>
      </c>
    </row>
    <row r="974" spans="1:3">
      <c r="A974" s="44">
        <v>973</v>
      </c>
      <c r="B974" s="8" t="s">
        <v>761</v>
      </c>
      <c r="C974" s="46" t="str">
        <f t="shared" si="16"/>
        <v>NEUTROPHIL ALKALINE PHOSPHATE REAGENT- EACH</v>
      </c>
    </row>
    <row r="975" spans="1:3">
      <c r="A975" s="44">
        <v>974</v>
      </c>
      <c r="B975" s="10" t="s">
        <v>762</v>
      </c>
      <c r="C975" s="46" t="str">
        <f t="shared" si="16"/>
        <v>NEW METHYLENE BLUE   - 25GM</v>
      </c>
    </row>
    <row r="976" spans="1:3">
      <c r="A976" s="48">
        <v>975</v>
      </c>
      <c r="B976" s="49" t="s">
        <v>1654</v>
      </c>
      <c r="C976" s="46" t="str">
        <f t="shared" si="16"/>
        <v>NH3 CONTROL 1 - 1 ML (COMPACTIBLE WITH DIRUI-CST240)</v>
      </c>
    </row>
    <row r="977" spans="1:3">
      <c r="A977" s="48">
        <v>976</v>
      </c>
      <c r="B977" s="49" t="s">
        <v>1655</v>
      </c>
      <c r="C977" s="46" t="str">
        <f t="shared" si="16"/>
        <v>NH3 CONTROL 2 - 1 ML (COMPACTIBLE WITH DIRUI-CST240)</v>
      </c>
    </row>
    <row r="978" spans="1:3">
      <c r="A978" s="44">
        <v>977</v>
      </c>
      <c r="B978" s="8" t="s">
        <v>763</v>
      </c>
      <c r="C978" s="46" t="str">
        <f t="shared" si="16"/>
        <v>NH3 REAGENT  - 100 ML (COMPACTIBLE WITH DIRUI-CST240)</v>
      </c>
    </row>
    <row r="979" spans="1:3">
      <c r="A979" s="44">
        <v>978</v>
      </c>
      <c r="B979" s="11" t="s">
        <v>764</v>
      </c>
      <c r="C979" s="46" t="str">
        <f t="shared" si="16"/>
        <v>NITRIC ACID - 500 ML</v>
      </c>
    </row>
    <row r="980" spans="1:3" ht="30">
      <c r="A980" s="44">
        <v>979</v>
      </c>
      <c r="B980" s="20" t="s">
        <v>765</v>
      </c>
      <c r="C980" s="46" t="str">
        <f t="shared" si="16"/>
        <v>NITROCEFIN DISC
PACK SIZE - 1 X 50 PCS</v>
      </c>
    </row>
    <row r="981" spans="1:3">
      <c r="A981" s="44">
        <v>980</v>
      </c>
      <c r="B981" s="10" t="s">
        <v>766</v>
      </c>
      <c r="C981" s="46" t="str">
        <f t="shared" si="16"/>
        <v>NITROFURANTOIN- 50 MCG (ANTIBIOTIC DISC) (250 DISC)</v>
      </c>
    </row>
    <row r="982" spans="1:3">
      <c r="A982" s="44">
        <v>981</v>
      </c>
      <c r="B982" s="12" t="s">
        <v>767</v>
      </c>
      <c r="C982" s="46" t="str">
        <f t="shared" si="16"/>
        <v>NLGROSLN STAIN – 25 ML</v>
      </c>
    </row>
    <row r="983" spans="1:3">
      <c r="A983" s="44">
        <v>982</v>
      </c>
      <c r="B983" s="8" t="s">
        <v>768</v>
      </c>
      <c r="C983" s="46" t="str">
        <f t="shared" si="16"/>
        <v>NO FOAM REAGENT 100 ML</v>
      </c>
    </row>
    <row r="984" spans="1:3">
      <c r="A984" s="44">
        <v>983</v>
      </c>
      <c r="B984" s="10" t="s">
        <v>769</v>
      </c>
      <c r="C984" s="46" t="str">
        <f t="shared" si="16"/>
        <v>NORFLOXACIN- 2 MCG (ANTIBIOTIC DISC) (250 DISC)</v>
      </c>
    </row>
    <row r="985" spans="1:3">
      <c r="A985" s="44">
        <v>984</v>
      </c>
      <c r="B985" s="11" t="s">
        <v>770</v>
      </c>
      <c r="C985" s="46" t="str">
        <f t="shared" si="16"/>
        <v>NORMAL SALINE  - 500 ML</v>
      </c>
    </row>
    <row r="986" spans="1:3">
      <c r="A986" s="44">
        <v>985</v>
      </c>
      <c r="B986" s="7" t="s">
        <v>1440</v>
      </c>
      <c r="C986" s="46" t="str">
        <f t="shared" si="16"/>
        <v>NOROVIRUS ANTIGEN - 1 X 96 WELL</v>
      </c>
    </row>
    <row r="987" spans="1:3">
      <c r="A987" s="44">
        <v>986</v>
      </c>
      <c r="B987" s="16" t="s">
        <v>1370</v>
      </c>
      <c r="C987" s="46" t="str">
        <f t="shared" si="16"/>
        <v>NOVACASTRAIHC DETECTION KIT - 1250 X 1 -  EACH PACK</v>
      </c>
    </row>
    <row r="988" spans="1:3">
      <c r="A988" s="44">
        <v>987</v>
      </c>
      <c r="B988" s="10" t="s">
        <v>771</v>
      </c>
      <c r="C988" s="46" t="str">
        <f t="shared" si="16"/>
        <v>NOVOBIOCIN DISC (ANTIBIOTIC DISC)  10MCG (250 DISC)</v>
      </c>
    </row>
    <row r="989" spans="1:3">
      <c r="A989" s="44">
        <v>988</v>
      </c>
      <c r="B989" s="8" t="s">
        <v>772</v>
      </c>
      <c r="C989" s="46" t="str">
        <f t="shared" si="16"/>
        <v>NOVOLINE POLYMER 1 KIT</v>
      </c>
    </row>
    <row r="990" spans="1:3">
      <c r="A990" s="44">
        <v>989</v>
      </c>
      <c r="B990" s="16" t="s">
        <v>773</v>
      </c>
      <c r="C990" s="46" t="str">
        <f t="shared" si="16"/>
        <v>NSE - 1 ML</v>
      </c>
    </row>
    <row r="991" spans="1:3" ht="60">
      <c r="A991" s="48">
        <v>990</v>
      </c>
      <c r="B991" s="50" t="s">
        <v>1656</v>
      </c>
      <c r="C991" s="46" t="str">
        <f t="shared" si="16"/>
        <v>NT-PRO-BNP/BNP CONTROL (LEVEL 1 &amp; LEVEL 2) COMPATIBLE WITH FULLY AUTOMATED BIOCHEMISTRY/IMMUNOASSAY ANALYZER
BIDDER SHOULD HAVE PEER GROUP DATA OF MULTIPLE EQUIPMENTS. 
PACK SIZE – 1 ML</v>
      </c>
    </row>
    <row r="992" spans="1:3">
      <c r="A992" s="44">
        <v>991</v>
      </c>
      <c r="B992" s="11" t="s">
        <v>774</v>
      </c>
      <c r="C992" s="46" t="str">
        <f t="shared" si="16"/>
        <v>NUCLEAR FAST RED- 100ML</v>
      </c>
    </row>
    <row r="993" spans="1:3">
      <c r="A993" s="44">
        <v>992</v>
      </c>
      <c r="B993" s="25" t="s">
        <v>1381</v>
      </c>
      <c r="C993" s="46" t="str">
        <f t="shared" si="16"/>
        <v>NUCLEAR RED FAST STAINING TROUGH PACK SIZE  250 ML</v>
      </c>
    </row>
    <row r="994" spans="1:3">
      <c r="A994" s="44">
        <v>993</v>
      </c>
      <c r="B994" s="19" t="s">
        <v>1382</v>
      </c>
      <c r="C994" s="46" t="str">
        <f t="shared" si="16"/>
        <v xml:space="preserve">NUCLEAR RED FAST STAINING TROUGH PACK SIZE - 500 ML </v>
      </c>
    </row>
    <row r="995" spans="1:3">
      <c r="A995" s="44">
        <v>994</v>
      </c>
      <c r="B995" s="10" t="s">
        <v>775</v>
      </c>
      <c r="C995" s="46" t="str">
        <f t="shared" si="16"/>
        <v>NUTRIENT AGAR  100GM</v>
      </c>
    </row>
    <row r="996" spans="1:3">
      <c r="A996" s="44">
        <v>995</v>
      </c>
      <c r="B996" s="11" t="s">
        <v>776</v>
      </c>
      <c r="C996" s="46" t="str">
        <f t="shared" si="16"/>
        <v>NUTRIENT BROTH - 500 GM</v>
      </c>
    </row>
    <row r="997" spans="1:3">
      <c r="A997" s="44">
        <v>996</v>
      </c>
      <c r="B997" s="11" t="s">
        <v>777</v>
      </c>
      <c r="C997" s="46" t="str">
        <f t="shared" si="16"/>
        <v>NUTRIENT GELATIN - 500 GM</v>
      </c>
    </row>
    <row r="998" spans="1:3">
      <c r="A998" s="44">
        <v>997</v>
      </c>
      <c r="B998" s="8" t="s">
        <v>778</v>
      </c>
      <c r="C998" s="46" t="str">
        <f t="shared" si="16"/>
        <v>O. TOLUIDINE – 200 GM</v>
      </c>
    </row>
    <row r="999" spans="1:3">
      <c r="A999" s="44">
        <v>998</v>
      </c>
      <c r="B999" s="11" t="s">
        <v>779</v>
      </c>
      <c r="C999" s="46" t="str">
        <f t="shared" si="16"/>
        <v>O.G.6 POWDER- 25 GM</v>
      </c>
    </row>
    <row r="1000" spans="1:3">
      <c r="A1000" s="44">
        <v>999</v>
      </c>
      <c r="B1000" s="10" t="s">
        <v>780</v>
      </c>
      <c r="C1000" s="46" t="str">
        <f t="shared" si="16"/>
        <v>OCCULT BLOOD TEST KIT IMMUNOCHROMATOGRAPHY- 25TEST EACH PACK</v>
      </c>
    </row>
    <row r="1001" spans="1:3" ht="75">
      <c r="A1001" s="44">
        <v>1000</v>
      </c>
      <c r="B1001" s="8" t="s">
        <v>1570</v>
      </c>
      <c r="C1001" s="46" t="str">
        <f t="shared" si="16"/>
        <v>OCTENIDINE BASED WASH LOTION WITH NEUTRAL PH, TESTED AS PER EUROPEAN NORMS CONTAINING OCTENIDINE HCL, AQUA, COCAMIDOPROPYLAMINE OXIDE, PEG-7 GLYCERYL COCOATE, GLYCERIN, HYDROXYETHYL-CELLULOSE, LACTIC ACID, CONTAINS ALLANTOIN
FOR FULL BODY WASH - HEAD TO TOE</v>
      </c>
    </row>
    <row r="1002" spans="1:3" ht="60">
      <c r="A1002" s="44">
        <v>1001</v>
      </c>
      <c r="B1002" s="8" t="s">
        <v>781</v>
      </c>
      <c r="C1002" s="46" t="str">
        <f t="shared" si="16"/>
        <v>OCTENIDINE BASED WASH LOTION WITH NEUTRAL PH, TESTED AS PER EUROPEAN NORMS CONTAINING OCTENIDINE HCL, AQUA, COCAMIDOPROPYLAMINE OXIDE, PEG-7 GLYCERYL COCOATE, GLYCERIN, HYDROXYETHYL-CELLULOSE, LACTIC ACID, CONTAINS ALLANTOIN, FOR FULL BODY WASH - HEAD TO TOE, PACK SIZE: 500 ML BOTTLE</v>
      </c>
    </row>
    <row r="1003" spans="1:3" ht="60">
      <c r="A1003" s="44">
        <v>1002</v>
      </c>
      <c r="B1003" s="8" t="s">
        <v>782</v>
      </c>
      <c r="C1003" s="46" t="str">
        <f t="shared" si="16"/>
        <v>OCTENIDINE BASED WASH MITTS WITH PRATICAL HAND DIMENSION, TESTED AS PER EUROPEAN NORMS CONTAINING OCTENIDINE HCL,AQUA, GLYCERINE, COCAMIDOPROPYLAMINE OXIDE, SODIUM LACTATE, ALLANTOIN,  ETHYLHEXYL GLYCERINE, PACK SIZE: 100 PCS PER PACKET</v>
      </c>
    </row>
    <row r="1004" spans="1:3">
      <c r="A1004" s="44">
        <v>1003</v>
      </c>
      <c r="B1004" s="10" t="s">
        <v>783</v>
      </c>
      <c r="C1004" s="46" t="str">
        <f t="shared" si="16"/>
        <v>OFLOXACIN (ANTIBIOTIC DISC) 10MCG (250 DISC)</v>
      </c>
    </row>
    <row r="1005" spans="1:3">
      <c r="A1005" s="44">
        <v>1004</v>
      </c>
      <c r="B1005" s="26" t="s">
        <v>1517</v>
      </c>
      <c r="C1005" s="46" t="str">
        <f t="shared" si="16"/>
        <v>OILMINTH PEPERMENT - 10ML</v>
      </c>
    </row>
    <row r="1006" spans="1:3">
      <c r="A1006" s="44">
        <v>1005</v>
      </c>
      <c r="B1006" s="8" t="s">
        <v>784</v>
      </c>
      <c r="C1006" s="46" t="str">
        <f t="shared" si="16"/>
        <v>OLEANDOMYCIN- 10MCG (ANTIBIOTIC DISC) (250 DISC)</v>
      </c>
    </row>
    <row r="1007" spans="1:3">
      <c r="A1007" s="44">
        <v>1006</v>
      </c>
      <c r="B1007" s="8" t="s">
        <v>785</v>
      </c>
      <c r="C1007" s="46" t="str">
        <f t="shared" si="16"/>
        <v>OLEANDOMYCIN- 15 MCG (ANTIBIOTIC DISC) (250 DISC)</v>
      </c>
    </row>
    <row r="1008" spans="1:3">
      <c r="A1008" s="44">
        <v>1007</v>
      </c>
      <c r="B1008" s="11" t="s">
        <v>786</v>
      </c>
      <c r="C1008" s="46" t="str">
        <f t="shared" si="16"/>
        <v>OLEIC ACID - 5G (PURITY (GC) &gt; 99 % _CELL CULTURE TEST PASS</v>
      </c>
    </row>
    <row r="1009" spans="1:3">
      <c r="A1009" s="44">
        <v>1008</v>
      </c>
      <c r="B1009" s="11" t="s">
        <v>1441</v>
      </c>
      <c r="C1009" s="46" t="str">
        <f t="shared" si="16"/>
        <v>OPHYDE - 5 LTRS</v>
      </c>
    </row>
    <row r="1010" spans="1:3">
      <c r="A1010" s="44">
        <v>1009</v>
      </c>
      <c r="B1010" s="11" t="s">
        <v>787</v>
      </c>
      <c r="C1010" s="46" t="str">
        <f t="shared" si="16"/>
        <v>ORANGE SERUM AGAR - 500 GM</v>
      </c>
    </row>
    <row r="1011" spans="1:3">
      <c r="A1011" s="44">
        <v>1010</v>
      </c>
      <c r="B1011" s="8" t="s">
        <v>788</v>
      </c>
      <c r="C1011" s="46" t="str">
        <f t="shared" si="16"/>
        <v>ORCEIN - 200 ML</v>
      </c>
    </row>
    <row r="1012" spans="1:3">
      <c r="A1012" s="44">
        <v>1011</v>
      </c>
      <c r="B1012" s="10" t="s">
        <v>789</v>
      </c>
      <c r="C1012" s="46" t="str">
        <f t="shared" si="16"/>
        <v>ORNITHINE DECARBOXYLASE TEST REAGENT  100GM</v>
      </c>
    </row>
    <row r="1013" spans="1:3">
      <c r="A1013" s="44">
        <v>1012</v>
      </c>
      <c r="B1013" s="11" t="s">
        <v>790</v>
      </c>
      <c r="C1013" s="46" t="str">
        <f t="shared" si="16"/>
        <v>ORTHO PHOSPHORIC ACID - 500 ML</v>
      </c>
    </row>
    <row r="1014" spans="1:3">
      <c r="A1014" s="44">
        <v>1013</v>
      </c>
      <c r="B1014" s="8" t="s">
        <v>1494</v>
      </c>
      <c r="C1014" s="46" t="str">
        <f t="shared" si="16"/>
        <v>ORTHOTOLIDINE - 500 ML</v>
      </c>
    </row>
    <row r="1015" spans="1:3">
      <c r="A1015" s="44">
        <v>1014</v>
      </c>
      <c r="B1015" s="8" t="s">
        <v>791</v>
      </c>
      <c r="C1015" s="46" t="str">
        <f t="shared" si="16"/>
        <v>OXALATE POWDER- 250GM</v>
      </c>
    </row>
    <row r="1016" spans="1:3">
      <c r="A1016" s="44">
        <v>1015</v>
      </c>
      <c r="B1016" s="8" t="s">
        <v>792</v>
      </c>
      <c r="C1016" s="46" t="str">
        <f t="shared" si="16"/>
        <v>OXALIC ACID 2% - 500 ML</v>
      </c>
    </row>
    <row r="1017" spans="1:3">
      <c r="A1017" s="44">
        <v>1016</v>
      </c>
      <c r="B1017" s="11" t="s">
        <v>793</v>
      </c>
      <c r="C1017" s="46" t="str">
        <f t="shared" si="16"/>
        <v>OXFORD LISTERIA SELECTIVE AGAR - 500 GM</v>
      </c>
    </row>
    <row r="1018" spans="1:3">
      <c r="A1018" s="44">
        <v>1017</v>
      </c>
      <c r="B1018" s="11" t="s">
        <v>794</v>
      </c>
      <c r="C1018" s="46" t="str">
        <f t="shared" si="16"/>
        <v>OXFORD LISTERIA SELECTIVE SUPPLEMENT - 5 VIAL</v>
      </c>
    </row>
    <row r="1019" spans="1:3">
      <c r="A1019" s="44">
        <v>1018</v>
      </c>
      <c r="B1019" s="8" t="s">
        <v>795</v>
      </c>
      <c r="C1019" s="46" t="str">
        <f t="shared" si="16"/>
        <v>OXIDASE REAGENTS POWDER - 250 GM</v>
      </c>
    </row>
    <row r="1020" spans="1:3">
      <c r="A1020" s="44">
        <v>1019</v>
      </c>
      <c r="B1020" s="8" t="s">
        <v>796</v>
      </c>
      <c r="C1020" s="46" t="str">
        <f t="shared" si="16"/>
        <v>OXIDATIVE/FERMENTATIVE MEDIUM WITH “FERRIC CHLORIDE” REAGENT - 250 ML</v>
      </c>
    </row>
    <row r="1021" spans="1:3">
      <c r="A1021" s="44">
        <v>1020</v>
      </c>
      <c r="B1021" s="8" t="s">
        <v>797</v>
      </c>
      <c r="C1021" s="46" t="str">
        <f t="shared" si="16"/>
        <v>OXOLINIC ACID- 2 MCG (250 DISC)</v>
      </c>
    </row>
    <row r="1022" spans="1:3">
      <c r="A1022" s="44">
        <v>1021</v>
      </c>
      <c r="B1022" s="8" t="s">
        <v>798</v>
      </c>
      <c r="C1022" s="46" t="str">
        <f t="shared" si="16"/>
        <v>P 120 - 1 ML</v>
      </c>
    </row>
    <row r="1023" spans="1:3">
      <c r="A1023" s="44">
        <v>1022</v>
      </c>
      <c r="B1023" s="8" t="s">
        <v>799</v>
      </c>
      <c r="C1023" s="46" t="str">
        <f t="shared" si="16"/>
        <v>P 53 - 1 ML</v>
      </c>
    </row>
    <row r="1024" spans="1:3">
      <c r="A1024" s="44">
        <v>1023</v>
      </c>
      <c r="B1024" s="8" t="s">
        <v>800</v>
      </c>
      <c r="C1024" s="46" t="str">
        <f t="shared" si="16"/>
        <v xml:space="preserve">P 63 - 1 ML </v>
      </c>
    </row>
    <row r="1025" spans="1:3">
      <c r="A1025" s="44">
        <v>1024</v>
      </c>
      <c r="B1025" s="19" t="s">
        <v>1323</v>
      </c>
      <c r="C1025" s="46" t="str">
        <f t="shared" si="16"/>
        <v>P.A.S.  DISTASTE KIT  PER 100  TEST</v>
      </c>
    </row>
    <row r="1026" spans="1:3">
      <c r="A1026" s="44">
        <v>1025</v>
      </c>
      <c r="B1026" s="11" t="s">
        <v>801</v>
      </c>
      <c r="C1026" s="46" t="str">
        <f t="shared" si="16"/>
        <v>P.H. (3.0 - 11.0) LIQUID INDICATOR - 100 ML</v>
      </c>
    </row>
    <row r="1027" spans="1:3">
      <c r="A1027" s="44">
        <v>1026</v>
      </c>
      <c r="B1027" s="11" t="s">
        <v>802</v>
      </c>
      <c r="C1027" s="46" t="str">
        <f t="shared" si="16"/>
        <v>P.H. (4.0 - 11.0) LIQUID INDICATOR - 100 ML</v>
      </c>
    </row>
    <row r="1028" spans="1:3">
      <c r="A1028" s="44">
        <v>1027</v>
      </c>
      <c r="B1028" s="11" t="s">
        <v>803</v>
      </c>
      <c r="C1028" s="46" t="str">
        <f t="shared" si="16"/>
        <v>P.P.D. 10 TU- 10ML</v>
      </c>
    </row>
    <row r="1029" spans="1:3">
      <c r="A1029" s="44">
        <v>1028</v>
      </c>
      <c r="B1029" s="11" t="s">
        <v>804</v>
      </c>
      <c r="C1029" s="46" t="str">
        <f t="shared" si="16"/>
        <v>P.P.D. 10 TU- 5ML</v>
      </c>
    </row>
    <row r="1030" spans="1:3">
      <c r="A1030" s="44">
        <v>1029</v>
      </c>
      <c r="B1030" s="11" t="s">
        <v>805</v>
      </c>
      <c r="C1030" s="46" t="str">
        <f t="shared" si="16"/>
        <v>P.P.D. 2 TU- 5ML</v>
      </c>
    </row>
    <row r="1031" spans="1:3">
      <c r="A1031" s="44">
        <v>1030</v>
      </c>
      <c r="B1031" s="11" t="s">
        <v>806</v>
      </c>
      <c r="C1031" s="46" t="str">
        <f t="shared" ref="C1031:C1094" si="17">UPPER(B1031)</f>
        <v>P.P.D. 5 TU- 5ML</v>
      </c>
    </row>
    <row r="1032" spans="1:3">
      <c r="A1032" s="44">
        <v>1031</v>
      </c>
      <c r="B1032" s="11" t="s">
        <v>807</v>
      </c>
      <c r="C1032" s="46" t="str">
        <f t="shared" si="17"/>
        <v>PALCAM LISTERIA SELECTIVE AGAR - 500 GM</v>
      </c>
    </row>
    <row r="1033" spans="1:3">
      <c r="A1033" s="44">
        <v>1032</v>
      </c>
      <c r="B1033" s="11" t="s">
        <v>808</v>
      </c>
      <c r="C1033" s="46" t="str">
        <f t="shared" si="17"/>
        <v>PALCAM LISTERIA SELECTIVE SUPPLEMENT - 5 UL PACK</v>
      </c>
    </row>
    <row r="1034" spans="1:3">
      <c r="A1034" s="44">
        <v>1033</v>
      </c>
      <c r="B1034" s="8" t="s">
        <v>809</v>
      </c>
      <c r="C1034" s="46" t="str">
        <f t="shared" si="17"/>
        <v>PAL'S SOLUTION - 100 ML</v>
      </c>
    </row>
    <row r="1035" spans="1:3">
      <c r="A1035" s="44">
        <v>1034</v>
      </c>
      <c r="B1035" s="16" t="s">
        <v>810</v>
      </c>
      <c r="C1035" s="46" t="str">
        <f t="shared" si="17"/>
        <v>PAN CYTOKERATIN- 1 ML</v>
      </c>
    </row>
    <row r="1036" spans="1:3">
      <c r="A1036" s="44">
        <v>1035</v>
      </c>
      <c r="B1036" s="12" t="s">
        <v>1564</v>
      </c>
      <c r="C1036" s="46" t="str">
        <f t="shared" si="17"/>
        <v>PANCYTOKERATIN - 1 ML</v>
      </c>
    </row>
    <row r="1037" spans="1:3">
      <c r="A1037" s="44">
        <v>1036</v>
      </c>
      <c r="B1037" s="8" t="s">
        <v>811</v>
      </c>
      <c r="C1037" s="46" t="str">
        <f t="shared" si="17"/>
        <v xml:space="preserve">PANTA 15 ML </v>
      </c>
    </row>
    <row r="1038" spans="1:3">
      <c r="A1038" s="44">
        <v>1037</v>
      </c>
      <c r="B1038" s="11" t="s">
        <v>812</v>
      </c>
      <c r="C1038" s="46" t="str">
        <f t="shared" si="17"/>
        <v>PAP STAINING KIT - 250 SMEARS PER KIT</v>
      </c>
    </row>
    <row r="1039" spans="1:3">
      <c r="A1039" s="44">
        <v>1038</v>
      </c>
      <c r="B1039" s="8" t="s">
        <v>813</v>
      </c>
      <c r="C1039" s="46" t="str">
        <f t="shared" si="17"/>
        <v>PAPER - AUTO CLAVE PRINT PAPER SHEETS 100 PCS / PACK</v>
      </c>
    </row>
    <row r="1040" spans="1:3">
      <c r="A1040" s="44">
        <v>1039</v>
      </c>
      <c r="B1040" s="11" t="s">
        <v>814</v>
      </c>
      <c r="C1040" s="46" t="str">
        <f t="shared" si="17"/>
        <v>PAPER - BUTTER PAPER (SHEET SIZE:10 X10 INCH) - 70 SHEET PER PACK</v>
      </c>
    </row>
    <row r="1041" spans="1:3" ht="19.5" customHeight="1">
      <c r="A1041" s="44">
        <v>1040</v>
      </c>
      <c r="B1041" s="10" t="s">
        <v>815</v>
      </c>
      <c r="C1041" s="46" t="str">
        <f t="shared" si="17"/>
        <v xml:space="preserve">PAPER - BUTTER PAPER 40 GSM PLAIN BUTTER PAPER SIZE 90 MTR  - EACH </v>
      </c>
    </row>
    <row r="1042" spans="1:3" ht="16.5" customHeight="1">
      <c r="A1042" s="44">
        <v>1041</v>
      </c>
      <c r="B1042" s="8" t="s">
        <v>816</v>
      </c>
      <c r="C1042" s="46" t="str">
        <f t="shared" si="17"/>
        <v>PAPER - CELLULOSE ACETATE PAPER FOR ELECTROPHORESIS - EACH</v>
      </c>
    </row>
    <row r="1043" spans="1:3" ht="16.5" customHeight="1">
      <c r="A1043" s="44">
        <v>1042</v>
      </c>
      <c r="B1043" s="8" t="s">
        <v>817</v>
      </c>
      <c r="C1043" s="46" t="str">
        <f t="shared" si="17"/>
        <v>PAPER - ETO THERMAL PRINTING PAPER SHEETS - 100 PCS / PACK</v>
      </c>
    </row>
    <row r="1044" spans="1:3">
      <c r="A1044" s="44">
        <v>1043</v>
      </c>
      <c r="B1044" s="11" t="s">
        <v>818</v>
      </c>
      <c r="C1044" s="46" t="str">
        <f t="shared" si="17"/>
        <v>PAPER - LITMUS PAPER BLUE – 100 STRIP PER PACK</v>
      </c>
    </row>
    <row r="1045" spans="1:3">
      <c r="A1045" s="44">
        <v>1044</v>
      </c>
      <c r="B1045" s="11" t="s">
        <v>819</v>
      </c>
      <c r="C1045" s="46" t="str">
        <f t="shared" si="17"/>
        <v>PAPER - LITMUS PAPER RED – EACH - 100 STRIP PER PACK</v>
      </c>
    </row>
    <row r="1046" spans="1:3">
      <c r="A1046" s="44">
        <v>1045</v>
      </c>
      <c r="B1046" s="9" t="s">
        <v>820</v>
      </c>
      <c r="C1046" s="46" t="str">
        <f t="shared" si="17"/>
        <v>PAPER - R.A. PRINTING PAPER- EACH</v>
      </c>
    </row>
    <row r="1047" spans="1:3" ht="19.5" customHeight="1">
      <c r="A1047" s="44">
        <v>1046</v>
      </c>
      <c r="B1047" s="8" t="s">
        <v>821</v>
      </c>
      <c r="C1047" s="46" t="str">
        <f t="shared" si="17"/>
        <v>PAPER - SAMPLE APPICAFOR FOR CELLULOSE ACETATE PAPER ELECTROPHORESIS - EACH</v>
      </c>
    </row>
    <row r="1048" spans="1:3">
      <c r="A1048" s="44">
        <v>1047</v>
      </c>
      <c r="B1048" s="10" t="s">
        <v>822</v>
      </c>
      <c r="C1048" s="46" t="str">
        <f t="shared" si="17"/>
        <v>PAPER - THERMAL PAPER 4.2”- 50 MTRS</v>
      </c>
    </row>
    <row r="1049" spans="1:3">
      <c r="A1049" s="44">
        <v>1048</v>
      </c>
      <c r="B1049" s="11" t="s">
        <v>823</v>
      </c>
      <c r="C1049" s="46" t="str">
        <f t="shared" si="17"/>
        <v>PAPER - WHATMAN FILTER PAPER - GRADE 42, 1442-110, 100 PER PACK</v>
      </c>
    </row>
    <row r="1050" spans="1:3">
      <c r="A1050" s="44">
        <v>1049</v>
      </c>
      <c r="B1050" s="11" t="s">
        <v>824</v>
      </c>
      <c r="C1050" s="46" t="str">
        <f t="shared" si="17"/>
        <v>PARA FORMALDEHYDE - 500 GM</v>
      </c>
    </row>
    <row r="1051" spans="1:3">
      <c r="A1051" s="44">
        <v>1050</v>
      </c>
      <c r="B1051" s="11" t="s">
        <v>825</v>
      </c>
      <c r="C1051" s="46" t="str">
        <f t="shared" si="17"/>
        <v>PARAFFIN LIQUID- 500ML</v>
      </c>
    </row>
    <row r="1052" spans="1:3">
      <c r="A1052" s="44">
        <v>1051</v>
      </c>
      <c r="B1052" s="12" t="s">
        <v>826</v>
      </c>
      <c r="C1052" s="46" t="str">
        <f t="shared" si="17"/>
        <v>PARAFFIN SEALING STRIP/TAPE  EACH PACK</v>
      </c>
    </row>
    <row r="1053" spans="1:3" ht="60">
      <c r="A1053" s="44">
        <v>1052</v>
      </c>
      <c r="B1053" s="11" t="s">
        <v>827</v>
      </c>
      <c r="C1053" s="46" t="str">
        <f t="shared" si="17"/>
        <v>PARAFILM DISPENSER WITH CUTTER (SPECIFICATION - 25.4 MM) AND 4" (100.8 MM) WIDE ROLLS FAST , SAFE, AND EASY, MAKE POSSIBLE WITH THE SMOOTH DOWNWARD LEVER ACTIONUSED FOR BOTH 4" (101.6 MM) AS WELL AS 2" (50.8 MM) WIDE ROLLS OF PARAFILM.  PACK SIZE - EACH PCS) - EACH</v>
      </c>
    </row>
    <row r="1054" spans="1:3" ht="45">
      <c r="A1054" s="44">
        <v>1053</v>
      </c>
      <c r="B1054" s="18" t="s">
        <v>828</v>
      </c>
      <c r="C1054" s="46" t="str">
        <f t="shared" si="17"/>
        <v>PARAFILMITEM-2IN  X 250FT (FLEXIBLE, SEMI-TRANSPARENT, AND WATERPROOF FILMFOR COVERING OR SEALING VESSELS SUCH AS FLASKS, CUVETTES, TEST TUBES, BEAKERS, PETRI DISHES AND MORE) - 1 NOS</v>
      </c>
    </row>
    <row r="1055" spans="1:3">
      <c r="A1055" s="44">
        <v>1054</v>
      </c>
      <c r="B1055" s="9" t="s">
        <v>1442</v>
      </c>
      <c r="C1055" s="46" t="str">
        <f t="shared" si="17"/>
        <v>PARAFORMALDEHYDE - 500 ML</v>
      </c>
    </row>
    <row r="1056" spans="1:3" ht="30">
      <c r="A1056" s="44">
        <v>1055</v>
      </c>
      <c r="B1056" s="19" t="s">
        <v>1376</v>
      </c>
      <c r="C1056" s="46" t="str">
        <f t="shared" si="17"/>
        <v>PARTABLE PRINT CRATE – 600MM X 400MM X 270MM
PACK SIZE – EACH PCS</v>
      </c>
    </row>
    <row r="1057" spans="1:3" ht="30">
      <c r="A1057" s="44">
        <v>1056</v>
      </c>
      <c r="B1057" s="19" t="s">
        <v>1375</v>
      </c>
      <c r="C1057" s="46" t="str">
        <f t="shared" si="17"/>
        <v>PARTABLE PRINT CRATE – 650 MM X 450MM X 315MM 
PACK SIZE – EACH PCS</v>
      </c>
    </row>
    <row r="1058" spans="1:3">
      <c r="A1058" s="44">
        <v>1057</v>
      </c>
      <c r="B1058" s="12" t="s">
        <v>1443</v>
      </c>
      <c r="C1058" s="46" t="str">
        <f t="shared" si="17"/>
        <v xml:space="preserve">PARVO B-19 IGM  ELISA - 1 X 96 WELL </v>
      </c>
    </row>
    <row r="1059" spans="1:3">
      <c r="A1059" s="44">
        <v>1058</v>
      </c>
      <c r="B1059" s="16" t="s">
        <v>829</v>
      </c>
      <c r="C1059" s="46" t="str">
        <f t="shared" si="17"/>
        <v>PAS AND DIASTASE ENZYME - 100 ML</v>
      </c>
    </row>
    <row r="1060" spans="1:3">
      <c r="A1060" s="44">
        <v>1059</v>
      </c>
      <c r="B1060" s="7" t="s">
        <v>830</v>
      </c>
      <c r="C1060" s="46" t="str">
        <f t="shared" si="17"/>
        <v>PASTURE PIPETTE WITH RUBBER - EACH</v>
      </c>
    </row>
    <row r="1061" spans="1:3">
      <c r="A1061" s="44">
        <v>1060</v>
      </c>
      <c r="B1061" s="8" t="s">
        <v>831</v>
      </c>
      <c r="C1061" s="46" t="str">
        <f t="shared" si="17"/>
        <v>PAX 5 - 1 ML</v>
      </c>
    </row>
    <row r="1062" spans="1:3">
      <c r="A1062" s="44">
        <v>1061</v>
      </c>
      <c r="B1062" s="16" t="s">
        <v>832</v>
      </c>
      <c r="C1062" s="46" t="str">
        <f t="shared" si="17"/>
        <v>PCR – PRIMER FOR THALASSAEMIA &amp; SICKLE CELL ANAMIA – 500 ML</v>
      </c>
    </row>
    <row r="1063" spans="1:3">
      <c r="A1063" s="44">
        <v>1062</v>
      </c>
      <c r="B1063" s="10" t="s">
        <v>833</v>
      </c>
      <c r="C1063" s="46" t="str">
        <f t="shared" si="17"/>
        <v>PCR BUFFER 2X  -25ML EACH</v>
      </c>
    </row>
    <row r="1064" spans="1:3">
      <c r="A1064" s="44">
        <v>1063</v>
      </c>
      <c r="B1064" s="10" t="s">
        <v>834</v>
      </c>
      <c r="C1064" s="46" t="str">
        <f t="shared" si="17"/>
        <v>PCR BUFFER 2X  -500 ML EACH</v>
      </c>
    </row>
    <row r="1065" spans="1:3">
      <c r="A1065" s="44">
        <v>1064</v>
      </c>
      <c r="B1065" s="10" t="s">
        <v>835</v>
      </c>
      <c r="C1065" s="46" t="str">
        <f t="shared" si="17"/>
        <v>PCR BUFFER 5X  - 500 ML EACH</v>
      </c>
    </row>
    <row r="1066" spans="1:3">
      <c r="A1066" s="44">
        <v>1065</v>
      </c>
      <c r="B1066" s="10" t="s">
        <v>836</v>
      </c>
      <c r="C1066" s="46" t="str">
        <f t="shared" si="17"/>
        <v>PCR BUFFER 5X  -25ML EACH</v>
      </c>
    </row>
    <row r="1067" spans="1:3">
      <c r="A1067" s="44">
        <v>1066</v>
      </c>
      <c r="B1067" s="12" t="s">
        <v>837</v>
      </c>
      <c r="C1067" s="46" t="str">
        <f t="shared" si="17"/>
        <v>PCR GRADE WATER 100 ML EACH PACK</v>
      </c>
    </row>
    <row r="1068" spans="1:3" ht="45">
      <c r="A1068" s="44">
        <v>1067</v>
      </c>
      <c r="B1068" s="12" t="s">
        <v>838</v>
      </c>
      <c r="C1068" s="46" t="str">
        <f t="shared" si="17"/>
        <v>PCR MICROPLATE WITH COVER- 96 WELL (POLYPROPYLENE PCR MICROPLATE COMPATIBLE WITH STANDARD PCR MACHINE, NON-SKIRTED, CLEAR, SHOULD BE SUPPLIED WITH COMPATIBLE PLASTIC SEPTAS)</v>
      </c>
    </row>
    <row r="1069" spans="1:3" ht="45">
      <c r="A1069" s="44">
        <v>1068</v>
      </c>
      <c r="B1069" s="18" t="s">
        <v>839</v>
      </c>
      <c r="C1069" s="46" t="str">
        <f t="shared" si="17"/>
        <v>PCR MICROPLATE WITH SEPTA - 48 WELL (POLYPROPYLENE PCR MICROPLATE COMPATIBLE WITH STANDARD PCR MACHINE, NON-SKIRTED, CLEAR, SHOULD BE SUPPLIED WITH COMPATIBLE PLASTIC SEPTAS) -1 X 10 PCS</v>
      </c>
    </row>
    <row r="1070" spans="1:3" ht="45">
      <c r="A1070" s="44">
        <v>1069</v>
      </c>
      <c r="B1070" s="10" t="s">
        <v>840</v>
      </c>
      <c r="C1070" s="46" t="str">
        <f t="shared" si="17"/>
        <v>PCR MICROPLATE WITH SEPTA- 96 WELL (POLYPROPYLENE PCR MICROPLATE COMPATIBLE WITH STANDARD PCR MACHINE, NON-SKIRTED, CLEAR, SHOULD BE SUPPLIED WITH COMPATIBLE PLASTIC SEPTAS)</v>
      </c>
    </row>
    <row r="1071" spans="1:3">
      <c r="A1071" s="44">
        <v>1070</v>
      </c>
      <c r="B1071" s="11" t="s">
        <v>841</v>
      </c>
      <c r="C1071" s="46" t="str">
        <f t="shared" si="17"/>
        <v>PCR PLATE 0.1 UL - 50 NOS</v>
      </c>
    </row>
    <row r="1072" spans="1:3">
      <c r="A1072" s="44">
        <v>1071</v>
      </c>
      <c r="B1072" s="11" t="s">
        <v>842</v>
      </c>
      <c r="C1072" s="46" t="str">
        <f t="shared" si="17"/>
        <v>PCR PLATE 0.2 UL - 50 NOS</v>
      </c>
    </row>
    <row r="1073" spans="1:3">
      <c r="A1073" s="44">
        <v>1072</v>
      </c>
      <c r="B1073" s="10" t="s">
        <v>843</v>
      </c>
      <c r="C1073" s="46" t="str">
        <f t="shared" si="17"/>
        <v>PCR PLATE COVER 0.1UL - 50 NOS</v>
      </c>
    </row>
    <row r="1074" spans="1:3">
      <c r="A1074" s="44">
        <v>1073</v>
      </c>
      <c r="B1074" s="10" t="s">
        <v>844</v>
      </c>
      <c r="C1074" s="46" t="str">
        <f t="shared" si="17"/>
        <v>PCR PLATE COVER FILM 0.2 UL - 50 NOS</v>
      </c>
    </row>
    <row r="1075" spans="1:3">
      <c r="A1075" s="44">
        <v>1074</v>
      </c>
      <c r="B1075" s="10" t="s">
        <v>845</v>
      </c>
      <c r="C1075" s="46" t="str">
        <f t="shared" si="17"/>
        <v>PCR PLATE FLEXI – 96 WELL</v>
      </c>
    </row>
    <row r="1076" spans="1:3" ht="30">
      <c r="A1076" s="44">
        <v>1075</v>
      </c>
      <c r="B1076" s="18" t="s">
        <v>846</v>
      </c>
      <c r="C1076" s="46" t="str">
        <f t="shared" si="17"/>
        <v>PCR PRE MASTER MIX KIT- 60 UNITS (SHOULD CAPABLE OF AMPLIFY HIGH GCCONTENT OR SECONDARY STRUCTURE TEMPLATE, MUST CONTAIN ALL 12 PREMIXES.)</v>
      </c>
    </row>
    <row r="1077" spans="1:3" ht="30">
      <c r="A1077" s="44">
        <v>1076</v>
      </c>
      <c r="B1077" s="10" t="s">
        <v>847</v>
      </c>
      <c r="C1077" s="46" t="str">
        <f t="shared" si="17"/>
        <v>PCR PRIMER (100 OLIGONUCLEOTIDES, AVERAGE 20B/OLIGO)- LABELLED WITH FAM (FAM DYE LABELLED CUSTOMIZED OLIGONUCLEOTIDESS FOR PCR REACTION) - EACH</v>
      </c>
    </row>
    <row r="1078" spans="1:3" ht="30">
      <c r="A1078" s="44">
        <v>1077</v>
      </c>
      <c r="B1078" s="10" t="s">
        <v>848</v>
      </c>
      <c r="C1078" s="46" t="str">
        <f t="shared" si="17"/>
        <v>PCR PRIMER (100 OLIGONUCLEOTIDES, AVERAGE 20B/OLIGO)- LABELLED WITH HEX (HEX DYE LABELLED CUSTOMIZED OLIGONUCLEOTIDESS FOR PCR REACTION) - EACH</v>
      </c>
    </row>
    <row r="1079" spans="1:3" ht="30">
      <c r="A1079" s="44">
        <v>1078</v>
      </c>
      <c r="B1079" s="10" t="s">
        <v>849</v>
      </c>
      <c r="C1079" s="46" t="str">
        <f t="shared" si="17"/>
        <v>PCR PRIMER (100 OLIGONUCLEOTIDES, AVERAGE 20B/OLIGO)- LABELLED WITH ROX (ROX DYE LABELLED CUSTOMIZED OLIGONUCLEOTIDESS FOR PCR REACTION) - EACH</v>
      </c>
    </row>
    <row r="1080" spans="1:3" ht="45">
      <c r="A1080" s="44">
        <v>1079</v>
      </c>
      <c r="B1080" s="10" t="s">
        <v>850</v>
      </c>
      <c r="C1080" s="46" t="str">
        <f t="shared" si="17"/>
        <v>PCR PRIMER (100 OLIGONUCLEOTIDES, AVERAGE 20B/OLIGO)- LABELLED WITH TAMARA (TAMARA DYE LABELLED CUSTOMIZED OLIGONUCLEOTIDESS FOR PCR REACTION) - EACH</v>
      </c>
    </row>
    <row r="1081" spans="1:3" ht="30">
      <c r="A1081" s="44">
        <v>1080</v>
      </c>
      <c r="B1081" s="10" t="s">
        <v>851</v>
      </c>
      <c r="C1081" s="46" t="str">
        <f t="shared" si="17"/>
        <v>PCR PRIMER (100 OLIGONUCLEOTIDES, AVERAGE 20B/OLIGO)- UNLABELLED (UNLABELLED CUSTOMIZED OLIGONUCLEOTIDESS FOR PCR REACTION) - EACH</v>
      </c>
    </row>
    <row r="1082" spans="1:3">
      <c r="A1082" s="44">
        <v>1081</v>
      </c>
      <c r="B1082" s="8" t="s">
        <v>852</v>
      </c>
      <c r="C1082" s="46" t="str">
        <f t="shared" si="17"/>
        <v>PD-1 -50UL(40UG)</v>
      </c>
    </row>
    <row r="1083" spans="1:3">
      <c r="A1083" s="44">
        <v>1082</v>
      </c>
      <c r="B1083" s="11" t="s">
        <v>853</v>
      </c>
      <c r="C1083" s="46" t="str">
        <f t="shared" si="17"/>
        <v>PDA AGAR - 500 GM</v>
      </c>
    </row>
    <row r="1084" spans="1:3">
      <c r="A1084" s="44">
        <v>1083</v>
      </c>
      <c r="B1084" s="16" t="s">
        <v>1535</v>
      </c>
      <c r="C1084" s="46" t="str">
        <f t="shared" si="17"/>
        <v>PEARL’S STAIN - 1 LTR</v>
      </c>
    </row>
    <row r="1085" spans="1:3" ht="45">
      <c r="A1085" s="44">
        <v>1084</v>
      </c>
      <c r="B1085" s="45" t="s">
        <v>1569</v>
      </c>
      <c r="C1085" s="46" t="str">
        <f t="shared" si="17"/>
        <v>PEARL'S IRON STAIN  1 &amp; 2 ( TWIN PACK)          SPECIFICATION
A. PEARL'S 1-POTASSIUM FERROCYANIDE- 250ML
B.  PEARL'S 2- HYDROCHLORIC ACID -250ML</v>
      </c>
    </row>
    <row r="1086" spans="1:3">
      <c r="A1086" s="44">
        <v>1085</v>
      </c>
      <c r="B1086" s="8" t="s">
        <v>854</v>
      </c>
      <c r="C1086" s="46" t="str">
        <f t="shared" si="17"/>
        <v>PEFLOX  (IMPORTED) - 5MCG (250 DISC)</v>
      </c>
    </row>
    <row r="1087" spans="1:3">
      <c r="A1087" s="44">
        <v>1086</v>
      </c>
      <c r="B1087" s="10" t="s">
        <v>1444</v>
      </c>
      <c r="C1087" s="46" t="str">
        <f t="shared" si="17"/>
        <v xml:space="preserve">PEFLOXACIN (ANTIBIOTIC DISC) 5 MCG (250 DISC) </v>
      </c>
    </row>
    <row r="1088" spans="1:3">
      <c r="A1088" s="44">
        <v>1087</v>
      </c>
      <c r="B1088" s="11" t="s">
        <v>855</v>
      </c>
      <c r="C1088" s="46" t="str">
        <f t="shared" si="17"/>
        <v>PEPSIN 1 GM</v>
      </c>
    </row>
    <row r="1089" spans="1:3">
      <c r="A1089" s="44">
        <v>1088</v>
      </c>
      <c r="B1089" s="11" t="s">
        <v>1536</v>
      </c>
      <c r="C1089" s="46" t="str">
        <f t="shared" si="17"/>
        <v>PERCHLORIC ACID SCHIFF(PAS) KIT - 500 ML</v>
      </c>
    </row>
    <row r="1090" spans="1:3" ht="30">
      <c r="A1090" s="44">
        <v>1089</v>
      </c>
      <c r="B1090" s="8" t="s">
        <v>856</v>
      </c>
      <c r="C1090" s="46" t="str">
        <f t="shared" si="17"/>
        <v>PERFUMED LIQUID BASED SOFTENING AGENT WITH ANTI STATIC PROPERTY AND BIODEGRADABLE HAVING PH OF 6.5-7.5 LTR.</v>
      </c>
    </row>
    <row r="1091" spans="1:3" ht="60">
      <c r="A1091" s="44">
        <v>1090</v>
      </c>
      <c r="B1091" s="11" t="s">
        <v>857</v>
      </c>
      <c r="C1091" s="46" t="str">
        <f t="shared" si="17"/>
        <v>PERIODIC ACID  : 25GM                                   SPECIFICATION: PH 1.2 ( 100GM/L, H2O,20 DEGREE CELSIUS BULK DENSITY – 1400KG/M3, ASSAY( IODOMETRIC) &gt;98.0%    MELTING POINT (LOWER VALUE) &gt;124 DEGREE CELSIUS                           MELTING POINT (UPPER VALUE) &gt;129 DEGREE CELSIUS</v>
      </c>
    </row>
    <row r="1092" spans="1:3">
      <c r="A1092" s="44">
        <v>1091</v>
      </c>
      <c r="B1092" s="7" t="s">
        <v>858</v>
      </c>
      <c r="C1092" s="46" t="str">
        <f t="shared" si="17"/>
        <v>PERIPHERAL BLOOD KARYOTYPING READYMADE CULTURE MEDIA - RPM1-16501 - EACH</v>
      </c>
    </row>
    <row r="1093" spans="1:3">
      <c r="A1093" s="44">
        <v>1092</v>
      </c>
      <c r="B1093" s="7" t="s">
        <v>859</v>
      </c>
      <c r="C1093" s="46" t="str">
        <f t="shared" si="17"/>
        <v>PERIPHERAL BLOOD KARYOTYPING READYMADE CULTURE MEDIA - RPMI-1640 - EACH</v>
      </c>
    </row>
    <row r="1094" spans="1:3">
      <c r="A1094" s="44">
        <v>1093</v>
      </c>
      <c r="B1094" s="8" t="s">
        <v>1568</v>
      </c>
      <c r="C1094" s="46" t="str">
        <f t="shared" si="17"/>
        <v>PERL’S STAINING REAGENT – POTASSIUM FERROCYANIDE - 250 ML</v>
      </c>
    </row>
    <row r="1095" spans="1:3">
      <c r="A1095" s="44">
        <v>1094</v>
      </c>
      <c r="B1095" s="24" t="s">
        <v>1346</v>
      </c>
      <c r="C1095" s="46" t="str">
        <f t="shared" ref="C1095:C1158" si="18">UPPER(B1095)</f>
        <v>PERLS' PRUSSIAN BLUE IRON SPECIAL STAIN KIT – PER TEST</v>
      </c>
    </row>
    <row r="1096" spans="1:3" ht="60">
      <c r="A1096" s="44">
        <v>1095</v>
      </c>
      <c r="B1096" s="20" t="s">
        <v>860</v>
      </c>
      <c r="C1096" s="46" t="str">
        <f t="shared" si="18"/>
        <v>PETRI PLATE CARRIER (MADE OUT OF SS 304)
SPECIFICATION -SIZE: FOR DIA 100 MM DISH/PETRI PLATE, 
ONE PETRI PLATE CARRIER CONTAINS 24 DISH/PETRI PLATES
PACK SIZE - 1 NOS.</v>
      </c>
    </row>
    <row r="1097" spans="1:3">
      <c r="A1097" s="44">
        <v>1096</v>
      </c>
      <c r="B1097" s="11" t="s">
        <v>861</v>
      </c>
      <c r="C1097" s="46" t="str">
        <f t="shared" si="18"/>
        <v>PETROLEUM ETHER- 250 ML</v>
      </c>
    </row>
    <row r="1098" spans="1:3" ht="30">
      <c r="A1098" s="44">
        <v>1097</v>
      </c>
      <c r="B1098" s="18" t="s">
        <v>862</v>
      </c>
      <c r="C1098" s="46" t="str">
        <f t="shared" si="18"/>
        <v>PFU POLYMERASE - 500 U MINIMUM (HIGH FIDELITY POLYMERASE TO BE USED TO AMPLIFY UP TO 12KB AND HIGH GC RICH REGION, 250U MINIMUM)</v>
      </c>
    </row>
    <row r="1099" spans="1:3">
      <c r="A1099" s="44">
        <v>1098</v>
      </c>
      <c r="B1099" s="11" t="s">
        <v>863</v>
      </c>
      <c r="C1099" s="46" t="str">
        <f t="shared" si="18"/>
        <v>PH BUFFER ( BUFFER CAPSULE) - PH - 4.0 - 10 CAPSULE</v>
      </c>
    </row>
    <row r="1100" spans="1:3">
      <c r="A1100" s="44">
        <v>1099</v>
      </c>
      <c r="B1100" s="11" t="s">
        <v>864</v>
      </c>
      <c r="C1100" s="46" t="str">
        <f t="shared" si="18"/>
        <v>PH BUFFER ( BUFFER CAPSULE) - PH - 7.0 - 10 CAPSULE</v>
      </c>
    </row>
    <row r="1101" spans="1:3">
      <c r="A1101" s="44">
        <v>1100</v>
      </c>
      <c r="B1101" s="11" t="s">
        <v>865</v>
      </c>
      <c r="C1101" s="46" t="str">
        <f t="shared" si="18"/>
        <v>PH BUFFER ( BUFFER CAPSULE) - PH - 9.2 - 10 CAPSULE</v>
      </c>
    </row>
    <row r="1102" spans="1:3">
      <c r="A1102" s="44">
        <v>1101</v>
      </c>
      <c r="B1102" s="12" t="s">
        <v>866</v>
      </c>
      <c r="C1102" s="46" t="str">
        <f t="shared" si="18"/>
        <v>PH METER- EACH</v>
      </c>
    </row>
    <row r="1103" spans="1:3">
      <c r="A1103" s="44">
        <v>1102</v>
      </c>
      <c r="B1103" s="8" t="s">
        <v>867</v>
      </c>
      <c r="C1103" s="46" t="str">
        <f t="shared" si="18"/>
        <v>PHENOBARBITAL 100 ML</v>
      </c>
    </row>
    <row r="1104" spans="1:3">
      <c r="A1104" s="44">
        <v>1103</v>
      </c>
      <c r="B1104" s="8" t="s">
        <v>868</v>
      </c>
      <c r="C1104" s="46" t="str">
        <f t="shared" si="18"/>
        <v>PHENOTOIN 100 ML</v>
      </c>
    </row>
    <row r="1105" spans="1:3">
      <c r="A1105" s="44">
        <v>1104</v>
      </c>
      <c r="B1105" s="11" t="s">
        <v>869</v>
      </c>
      <c r="C1105" s="46" t="str">
        <f t="shared" si="18"/>
        <v>PHENYL HYDROGEN HYDROCHLORIDE 95 % - 100 GM</v>
      </c>
    </row>
    <row r="1106" spans="1:3">
      <c r="A1106" s="44">
        <v>1105</v>
      </c>
      <c r="B1106" s="11" t="s">
        <v>870</v>
      </c>
      <c r="C1106" s="46" t="str">
        <f t="shared" si="18"/>
        <v>PHENYL PHOSPHATE  DISODIUM SALT - 25 GM</v>
      </c>
    </row>
    <row r="1107" spans="1:3">
      <c r="A1107" s="44">
        <v>1106</v>
      </c>
      <c r="B1107" s="11" t="s">
        <v>871</v>
      </c>
      <c r="C1107" s="46" t="str">
        <f t="shared" si="18"/>
        <v>PHENYLALANINE AGAR - 500 GM</v>
      </c>
    </row>
    <row r="1108" spans="1:3">
      <c r="A1108" s="44">
        <v>1107</v>
      </c>
      <c r="B1108" s="8" t="s">
        <v>872</v>
      </c>
      <c r="C1108" s="46" t="str">
        <f t="shared" si="18"/>
        <v>PHOSPHATE BUFFER SALINE 120 ML</v>
      </c>
    </row>
    <row r="1109" spans="1:3">
      <c r="A1109" s="44">
        <v>1108</v>
      </c>
      <c r="B1109" s="8" t="s">
        <v>873</v>
      </c>
      <c r="C1109" s="46" t="str">
        <f t="shared" si="18"/>
        <v>PHOSPHATE BUFFER SALINE 500 ML</v>
      </c>
    </row>
    <row r="1110" spans="1:3">
      <c r="A1110" s="44">
        <v>1109</v>
      </c>
      <c r="B1110" s="8" t="s">
        <v>874</v>
      </c>
      <c r="C1110" s="46" t="str">
        <f t="shared" si="18"/>
        <v>PHOSPHORIC ACID - 500 ML</v>
      </c>
    </row>
    <row r="1111" spans="1:3" ht="180">
      <c r="A1111" s="44">
        <v>1110</v>
      </c>
      <c r="B1111" s="11" t="s">
        <v>875</v>
      </c>
      <c r="C1111" s="46" t="str">
        <f t="shared" si="18"/>
        <v xml:space="preserve">PHOSPHOTUNGSTIC ACID - 500GM
SPECIFICATION:-
PHYSICAL STATE AT 20°C = SOLID
APPEARANCE = WHITE TO YELLOWISH POWDER OR CRYSTAL
ODOURLESS
MELTING POINT / FREEZING POINT = 95°C
SOLUBILITY IN WATER ( % WEIGHT ) = 200GM/100GM WATER
SUBSTANCE INSOLUBLE IN WATER = MAX. 0.01 %
CHLORIDE = 0.01 %
SULPHATE = MAX. 0.01 %
TOTAL NITROGEN = 0.005 %
LOSS ON IGNITION AT ( &gt;50°C ) = MAX.17 % </v>
      </c>
    </row>
    <row r="1112" spans="1:3">
      <c r="A1112" s="44">
        <v>1111</v>
      </c>
      <c r="B1112" s="11" t="s">
        <v>876</v>
      </c>
      <c r="C1112" s="46" t="str">
        <f t="shared" si="18"/>
        <v>PICRIC ACID (LYCTOPHENOL )250 ML</v>
      </c>
    </row>
    <row r="1113" spans="1:3">
      <c r="A1113" s="44">
        <v>1112</v>
      </c>
      <c r="B1113" s="11" t="s">
        <v>877</v>
      </c>
      <c r="C1113" s="46" t="str">
        <f t="shared" si="18"/>
        <v>PIPEMIDIC ACID- 20 MCG (ANTIBIOTIC DISC) (250 DISC)</v>
      </c>
    </row>
    <row r="1114" spans="1:3">
      <c r="A1114" s="44">
        <v>1113</v>
      </c>
      <c r="B1114" s="10" t="s">
        <v>878</v>
      </c>
      <c r="C1114" s="46" t="str">
        <f t="shared" si="18"/>
        <v>PIPERACILLIN + TAZOBACTUM (ANTIBIOTIC DISC)100 (250DISC)</v>
      </c>
    </row>
    <row r="1115" spans="1:3">
      <c r="A1115" s="44">
        <v>1114</v>
      </c>
      <c r="B1115" s="10" t="s">
        <v>879</v>
      </c>
      <c r="C1115" s="46" t="str">
        <f t="shared" si="18"/>
        <v>PIPERACILLIN- 30 MCG (ANTIBIOTIC DISC) (250 DISC)</v>
      </c>
    </row>
    <row r="1116" spans="1:3">
      <c r="A1116" s="44">
        <v>1115</v>
      </c>
      <c r="B1116" s="10" t="s">
        <v>880</v>
      </c>
      <c r="C1116" s="46" t="str">
        <f t="shared" si="18"/>
        <v>PIPERACILLIN 30 MCG + TAZOBACTAM 6 MCG (ANTIBIOTIC DISC) (250 DISC)</v>
      </c>
    </row>
    <row r="1117" spans="1:3">
      <c r="A1117" s="44">
        <v>1116</v>
      </c>
      <c r="B1117" s="12" t="s">
        <v>881</v>
      </c>
      <c r="C1117" s="46" t="str">
        <f t="shared" si="18"/>
        <v>PIPERACILLIN 50 MCG (ANTIBIOTIC DISC) (250 DISC)</v>
      </c>
    </row>
    <row r="1118" spans="1:3">
      <c r="A1118" s="44">
        <v>1117</v>
      </c>
      <c r="B1118" s="10" t="s">
        <v>882</v>
      </c>
      <c r="C1118" s="46" t="str">
        <f t="shared" si="18"/>
        <v>PIPERACILLIN- 75 MCG (ANTIBIOTIC DISC) (250 DISC)</v>
      </c>
    </row>
    <row r="1119" spans="1:3">
      <c r="A1119" s="44">
        <v>1118</v>
      </c>
      <c r="B1119" s="12" t="s">
        <v>883</v>
      </c>
      <c r="C1119" s="46" t="str">
        <f t="shared" si="18"/>
        <v>PIPERACILLIN 75 MCG + TAZOBACTAM10 MCG (ANTIBIOTIC DISC) (250 DISC)</v>
      </c>
    </row>
    <row r="1120" spans="1:3">
      <c r="A1120" s="44">
        <v>1119</v>
      </c>
      <c r="B1120" s="7" t="s">
        <v>884</v>
      </c>
      <c r="C1120" s="46" t="str">
        <f t="shared" si="18"/>
        <v>PIPERAZINE-N,N’-BIS(2-ETHANESULFONIC ACID) 500 ML</v>
      </c>
    </row>
    <row r="1121" spans="1:3">
      <c r="A1121" s="44">
        <v>1120</v>
      </c>
      <c r="B1121" s="11" t="s">
        <v>885</v>
      </c>
      <c r="C1121" s="46" t="str">
        <f t="shared" si="18"/>
        <v>PIPETTE –  WESTERNGREN ESR - 10 PCS PER BOX</v>
      </c>
    </row>
    <row r="1122" spans="1:3">
      <c r="A1122" s="44">
        <v>1121</v>
      </c>
      <c r="B1122" s="11" t="s">
        <v>886</v>
      </c>
      <c r="C1122" s="46" t="str">
        <f t="shared" si="18"/>
        <v>PIPETTE – AUTOPIPETTE 0.1- 10 UL - EACH PCS</v>
      </c>
    </row>
    <row r="1123" spans="1:3">
      <c r="A1123" s="44">
        <v>1122</v>
      </c>
      <c r="B1123" s="11" t="s">
        <v>887</v>
      </c>
      <c r="C1123" s="46" t="str">
        <f t="shared" si="18"/>
        <v>PIPETTE – AUTOPIPETTE 1- 200 UL - EACH PCS</v>
      </c>
    </row>
    <row r="1124" spans="1:3" ht="45">
      <c r="A1124" s="44">
        <v>1123</v>
      </c>
      <c r="B1124" s="18" t="s">
        <v>888</v>
      </c>
      <c r="C1124" s="46" t="str">
        <f t="shared" si="18"/>
        <v>PIPETTE - HIGH VOLUME PIPETTOR (MUST BE LIGHT WEIGHT, BATTERY OPERATED, HIGH GRADE PLASTIC MADE, VOLUME RANGE- 1ML TO 50ML, MUST BE SUPPLIED WITH 10ML STERILE SEROLOGICAL PIPETTE (400 PCS)) - 1 NOS</v>
      </c>
    </row>
    <row r="1125" spans="1:3" ht="30">
      <c r="A1125" s="44">
        <v>1124</v>
      </c>
      <c r="B1125" s="11" t="s">
        <v>889</v>
      </c>
      <c r="C1125" s="46" t="str">
        <f t="shared" si="18"/>
        <v xml:space="preserve">PIPETTE – PIPETTE STAND    (IT SHOULD BE MADEUP OF POLYMETHYL METHACRYLATE, ATLEAST 5 PLACES FOR PIPETTES) - PIPETTE STAND FOR 12 PIPETTES </v>
      </c>
    </row>
    <row r="1126" spans="1:3">
      <c r="A1126" s="44">
        <v>1125</v>
      </c>
      <c r="B1126" s="21" t="s">
        <v>890</v>
      </c>
      <c r="C1126" s="46" t="str">
        <f t="shared" si="18"/>
        <v>PIPETTE - STERILIZED PASTURE PIPETTE - EACH</v>
      </c>
    </row>
    <row r="1127" spans="1:3" ht="30">
      <c r="A1127" s="44">
        <v>1126</v>
      </c>
      <c r="B1127" s="11" t="s">
        <v>891</v>
      </c>
      <c r="C1127" s="46" t="str">
        <f t="shared" si="18"/>
        <v>PIPETTE - STERILIZED PASTURE PIPETTE - PASTEUR PIPETTE, STERILE, 150" LENGTH (PACK OF 500)</v>
      </c>
    </row>
    <row r="1128" spans="1:3">
      <c r="A1128" s="44">
        <v>1127</v>
      </c>
      <c r="B1128" s="12" t="s">
        <v>892</v>
      </c>
      <c r="C1128" s="46" t="str">
        <f t="shared" si="18"/>
        <v>PIPETTE – STERILIZED PASTURE PIPETTE WITH RUBBER - EACH</v>
      </c>
    </row>
    <row r="1129" spans="1:3" ht="30">
      <c r="A1129" s="44">
        <v>1128</v>
      </c>
      <c r="B1129" s="11" t="s">
        <v>1539</v>
      </c>
      <c r="C1129" s="46" t="str">
        <f t="shared" si="18"/>
        <v>PIPETTE - VARIABLE PIPETTE: MICROPIPETTE, ADJUSTABLE VOLUME, FULLY AUTOCLAVABLE EIGHT CHANNEL :  100-1000UL EACH SET</v>
      </c>
    </row>
    <row r="1130" spans="1:3" ht="30">
      <c r="A1130" s="44">
        <v>1129</v>
      </c>
      <c r="B1130" s="11" t="s">
        <v>1537</v>
      </c>
      <c r="C1130" s="46" t="str">
        <f t="shared" si="18"/>
        <v>PIPETTE - VARIABLE PIPETTE: MICROPIPETTE, ADJUSTABLE VOLUME, FULLY AUTOCLAVABLE EIGHT CHANNEL : 05-50 UL  EACH SET</v>
      </c>
    </row>
    <row r="1131" spans="1:3" ht="30">
      <c r="A1131" s="44">
        <v>1130</v>
      </c>
      <c r="B1131" s="11" t="s">
        <v>1538</v>
      </c>
      <c r="C1131" s="46" t="str">
        <f t="shared" si="18"/>
        <v>PIPETTE - VARIABLE PIPETTE: MICROPIPETTE, ADJUSTABLE VOLUME, FULLY AUTOCLAVABLE EIGHT CHANNEL : 30-300UL EACH SET</v>
      </c>
    </row>
    <row r="1132" spans="1:3" ht="165">
      <c r="A1132" s="44">
        <v>1131</v>
      </c>
      <c r="B1132" s="11" t="s">
        <v>893</v>
      </c>
      <c r="C1132" s="46" t="str">
        <f t="shared" si="18"/>
        <v>PIPETTE - VARIABLE PIPETTE: MICROPIPETTE, ADJUSTABLE VOLUME, FULLY AUTOCLAVABLE SINGLE CHANNEL : 01-10UL,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v>
      </c>
    </row>
    <row r="1133" spans="1:3" ht="165">
      <c r="A1133" s="44">
        <v>1132</v>
      </c>
      <c r="B1133" s="11" t="s">
        <v>894</v>
      </c>
      <c r="C1133" s="46" t="str">
        <f t="shared" si="18"/>
        <v>PIPETTE - VARIABLE PIPETTE: MICROPIPETTE, ADJUSTABLE VOLUME, FULLY AUTOCLAVABLE SINGLE CHANNEL : 05-50UL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v>
      </c>
    </row>
    <row r="1134" spans="1:3" ht="165">
      <c r="A1134" s="44">
        <v>1133</v>
      </c>
      <c r="B1134" s="11" t="s">
        <v>895</v>
      </c>
      <c r="C1134" s="46" t="str">
        <f t="shared" si="18"/>
        <v>PIPETTE - VARIABLE PIPETTE: MICROPIPETTE, ADJUSTABLE VOLUME, FULLY AUTOCLAVABLE SINGLE CHANNEL : 100-1000UL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v>
      </c>
    </row>
    <row r="1135" spans="1:3" ht="165">
      <c r="A1135" s="44">
        <v>1134</v>
      </c>
      <c r="B1135" s="11" t="s">
        <v>896</v>
      </c>
      <c r="C1135" s="46" t="str">
        <f t="shared" si="18"/>
        <v>PIPETTE - VARIABLE PIPETTE: MICROPIPETTE, ADJUSTABLE VOLUME, FULLY AUTOCLAVABLE SINGLE CHANNEL : 10-100UL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v>
      </c>
    </row>
    <row r="1136" spans="1:3" ht="165">
      <c r="A1136" s="44">
        <v>1135</v>
      </c>
      <c r="B1136" s="11" t="s">
        <v>897</v>
      </c>
      <c r="C1136" s="46" t="str">
        <f t="shared" si="18"/>
        <v>PIPETTE - VARIABLE PIPETTE: MICROPIPETTE, ADJUSTABLE VOLUME, FULLY AUTOCLAVABLE SINGLE CHANNEL : 20-200UL SPRING LOADED TIP CONE FOR CONNECTING TIPS VERY TIGHTLY, ADJUSTMENT OPENING FOR ADJUSTING PIPETTES TO A SPECIFIC LIQUID AND VOLUME.
CONTROL BUTTON WITH VERY LOW OPERATING FORCE, COLOR INDICATION FOR PIPETTE VOLUME. TIP EJECTOR WITH VERY LOW OPERATING FORCE, POSITIONED FOR PERFECT ERGONOMICS. 
VOLUME DISPLAY: 4 DIGITS WITH MAGNIFIER. TO PROVIDE THERMAL, MECHANICAL AND CHEMICAL STABILITY PISTON SHOULD MANUFACTURED FROM FORTRO MATERIAL VERY EASY REMOVABLE LOWER PART FOR CLEANING PIPETTE NO DISCOLORATION UPON UV IRRADIATION. CONFIRMATION TO SPECIFICATION MUST - EACH PIPETTE</v>
      </c>
    </row>
    <row r="1137" spans="1:3" ht="60">
      <c r="A1137" s="44">
        <v>1136</v>
      </c>
      <c r="B1137" s="18" t="s">
        <v>898</v>
      </c>
      <c r="C1137" s="46" t="str">
        <f t="shared" si="18"/>
        <v>PIPETTE - VARIABLE VOLUME MICROPIPETTE - 8-CHANNEL- 0.5-10UL (MUST BE ADJUSTABLE MINIMUM 2 DECIMAL PLACES, FULLY AUTOCLAVABLE, THE MICROPIPETTE SHOULD BE MADE OF MECHANICALLY DURABLE AND CHEMICALLY RESISTANT MATERIALS IT CAN BE STERILIZED AT 121°C, 15 PSI FOR 10-15 MINUTES.) - 1 NOS</v>
      </c>
    </row>
    <row r="1138" spans="1:3" ht="60">
      <c r="A1138" s="44">
        <v>1137</v>
      </c>
      <c r="B1138" s="18" t="s">
        <v>899</v>
      </c>
      <c r="C1138" s="46" t="str">
        <f t="shared" si="18"/>
        <v>PIPETTE - VARIABLE VOLUME MICROPIPETTE - 8-CHANNEL- 20-200 UL (MUST BE ADJUSTABLE MINIMUM 1 DECIMAL PLACES, FULLY AUTOCLAVABLE, THE MICROPIPETTE SHOULD BE MADE OF MECHANICALLY DURABLE AND CHEMICALLY RESISTANT MATERIALS IT CAN BE STERILIZED AT 121°C, 15 PSI FOR 10-15 MINUTES.) - 1 NOS</v>
      </c>
    </row>
    <row r="1139" spans="1:3" ht="60">
      <c r="A1139" s="44">
        <v>1138</v>
      </c>
      <c r="B1139" s="18" t="s">
        <v>900</v>
      </c>
      <c r="C1139" s="46" t="str">
        <f t="shared" si="18"/>
        <v>PIPETTE - VARIABLE VOLUME MICROPIPETTE - SINGLE CHANNEL-  100-1000 UL (FULLY AUTOCLAVABLE, THE MICROPIPETTE SHOULD BE MADE OF MECHANICALLY DURABLE AND CHEMICALLY RESISTANT MATERIALS IT CAN BE STERILIZED AT 121°C, 15 PSI FOR 10-15 MINUTES.) - 1 NOS</v>
      </c>
    </row>
    <row r="1140" spans="1:3" ht="60">
      <c r="A1140" s="44">
        <v>1139</v>
      </c>
      <c r="B1140" s="18" t="s">
        <v>901</v>
      </c>
      <c r="C1140" s="46" t="str">
        <f t="shared" si="18"/>
        <v>PIPETTE - VARIABLE VOLUME MICROPIPETTE - SINGLE CHANNEL- 0.1-2.5 UL (MUST BE ADJUSTABLE MINIMUM 3 DECIMAL PLACES, FULLY AUTOCLAVABLE, THE MICROPIPETTE SHOULD BE MADE OF MECHANICALLY DURABLE AND CHEMICALLY RESISTANT MATERIALS IT CAN BE STERILIZED AT 121°C, 15 PSI FOR 10-15 MINUTES.) - 1 NOS</v>
      </c>
    </row>
    <row r="1141" spans="1:3" ht="60">
      <c r="A1141" s="44">
        <v>1140</v>
      </c>
      <c r="B1141" s="18" t="s">
        <v>902</v>
      </c>
      <c r="C1141" s="46" t="str">
        <f t="shared" si="18"/>
        <v>PIPETTE - VARIABLE VOLUME MICROPIPETTE - SINGLE CHANNEL- 0.5-10 UL (MUST BE ADJUSTABLE MINIMUM 2 DECIMAL PLACES, FULLY AUTOCLAVABLE, THE MICROPIPETTE SHOULD BE MADE OF MECHANICALLY DURABLE AND CHEMICALLY RESISTANT MATERIALS IT CAN BE STERILIZED AT 121°C, 15 PSI FOR 10-15 MINUTES.) - 1 NOS</v>
      </c>
    </row>
    <row r="1142" spans="1:3" ht="60">
      <c r="A1142" s="44">
        <v>1141</v>
      </c>
      <c r="B1142" s="18" t="s">
        <v>903</v>
      </c>
      <c r="C1142" s="46" t="str">
        <f t="shared" si="18"/>
        <v>PIPETTE - VARIABLE VOLUME MICROPIPETTE - SINGLE CHANNEL- 20-200 UL (MUST BE ADJUSTABLE MINIMUM 1 DECIMAL PLACES, FULLY AUTOCLAVABLE, THE MICROPIPETTE SHOULD BE MADE OF MECHANICALLY DURABLE AND CHEMICALLY RESISTANT MATERIALS IT CAN BE STERILIZED AT 121°C, 15 PSI FOR 10-15 MINUTES.) - 1 NOS</v>
      </c>
    </row>
    <row r="1143" spans="1:3" ht="90" customHeight="1">
      <c r="A1143" s="44">
        <v>1142</v>
      </c>
      <c r="B1143" s="18" t="s">
        <v>904</v>
      </c>
      <c r="C1143" s="46" t="str">
        <f t="shared" si="18"/>
        <v>PIPETTE - VARIABLE VOLUME MICROPIPETTE - SINGLE CHANNEL- 2-20 UL (MUST BE ADJUSTABLE MINIMUM 2 DECIMAL PLACES, FULLY AUTOCLAVABLE, THE MICROPIPETTE SHOULD BE MADE OF MECHANICALLY DURABLE AND CHEMICALLY RESISTANT MATERIALS IT CAN BE STERILIZED AT 121°C, 15 PSI FOR 10-15 MINUTES.) - 1 NOS</v>
      </c>
    </row>
    <row r="1144" spans="1:3">
      <c r="A1144" s="44">
        <v>1143</v>
      </c>
      <c r="B1144" s="8" t="s">
        <v>905</v>
      </c>
      <c r="C1144" s="46" t="str">
        <f t="shared" si="18"/>
        <v>PLASTIC CASSETTES FOR AUTOMATIC TISSUE PROCESSER – 500 ML</v>
      </c>
    </row>
    <row r="1145" spans="1:3" ht="30">
      <c r="A1145" s="44">
        <v>1144</v>
      </c>
      <c r="B1145" s="19" t="s">
        <v>1377</v>
      </c>
      <c r="C1145" s="46" t="str">
        <f t="shared" si="18"/>
        <v>PLASTICS BACKET WITH LID – 16 L /18 L 
PACK SIZE- EACH PCS</v>
      </c>
    </row>
    <row r="1146" spans="1:3" ht="30">
      <c r="A1146" s="44">
        <v>1145</v>
      </c>
      <c r="B1146" s="19" t="s">
        <v>1378</v>
      </c>
      <c r="C1146" s="46" t="str">
        <f t="shared" si="18"/>
        <v>PLASTICS CONTAINER WITH LID –  02 L /03 L / 04 L
PACK SIZE- EACH PCS</v>
      </c>
    </row>
    <row r="1147" spans="1:3">
      <c r="A1147" s="44">
        <v>1146</v>
      </c>
      <c r="B1147" s="12" t="s">
        <v>906</v>
      </c>
      <c r="C1147" s="46" t="str">
        <f t="shared" si="18"/>
        <v>PLATE - ELISA PLATE 96 WELL</v>
      </c>
    </row>
    <row r="1148" spans="1:3">
      <c r="A1148" s="44">
        <v>1147</v>
      </c>
      <c r="B1148" s="12" t="s">
        <v>907</v>
      </c>
      <c r="C1148" s="46" t="str">
        <f t="shared" si="18"/>
        <v>PLATE - MICROTITRE PLATE WITH LID 96 WELL FLAT BOTTOM</v>
      </c>
    </row>
    <row r="1149" spans="1:3">
      <c r="A1149" s="44">
        <v>1148</v>
      </c>
      <c r="B1149" s="12" t="s">
        <v>908</v>
      </c>
      <c r="C1149" s="46" t="str">
        <f t="shared" si="18"/>
        <v>PLATE - MICROTITRE PLATE WITH LID 96 WELL ROUND BOTTOM</v>
      </c>
    </row>
    <row r="1150" spans="1:3">
      <c r="A1150" s="44">
        <v>1149</v>
      </c>
      <c r="B1150" s="11" t="s">
        <v>909</v>
      </c>
      <c r="C1150" s="46" t="str">
        <f t="shared" si="18"/>
        <v>PLATE COUNT AGAR - 500 GM</v>
      </c>
    </row>
    <row r="1151" spans="1:3">
      <c r="A1151" s="44">
        <v>1150</v>
      </c>
      <c r="B1151" s="18" t="s">
        <v>910</v>
      </c>
      <c r="C1151" s="46" t="str">
        <f t="shared" si="18"/>
        <v>PLATE ROLLER - SEALING WEDGE OR ROLLER TO BE USED TO SEAL THE PLATE - 1 NOS</v>
      </c>
    </row>
    <row r="1152" spans="1:3">
      <c r="A1152" s="44">
        <v>1151</v>
      </c>
      <c r="B1152" s="11" t="s">
        <v>911</v>
      </c>
      <c r="C1152" s="46" t="str">
        <f t="shared" si="18"/>
        <v>POATATO DEXTROSE (PDA)  AGAR - 500 GM</v>
      </c>
    </row>
    <row r="1153" spans="1:3">
      <c r="A1153" s="44">
        <v>1152</v>
      </c>
      <c r="B1153" s="8" t="s">
        <v>912</v>
      </c>
      <c r="C1153" s="46" t="str">
        <f t="shared" si="18"/>
        <v>POIVCEU RED STAINING SOLUTION 500 ML</v>
      </c>
    </row>
    <row r="1154" spans="1:3">
      <c r="A1154" s="44">
        <v>1153</v>
      </c>
      <c r="B1154" s="7" t="s">
        <v>913</v>
      </c>
      <c r="C1154" s="46" t="str">
        <f t="shared" si="18"/>
        <v>POLLYF (CEMENT) - 500 ML</v>
      </c>
    </row>
    <row r="1155" spans="1:3">
      <c r="A1155" s="44">
        <v>1154</v>
      </c>
      <c r="B1155" s="22" t="s">
        <v>914</v>
      </c>
      <c r="C1155" s="46" t="str">
        <f t="shared" si="18"/>
        <v>POLY(A) POLYMERASE TAILING KIT - 50 REACTION</v>
      </c>
    </row>
    <row r="1156" spans="1:3" ht="210">
      <c r="A1156" s="44">
        <v>1155</v>
      </c>
      <c r="B1156" s="8" t="s">
        <v>915</v>
      </c>
      <c r="C1156" s="46" t="str">
        <f t="shared" si="18"/>
        <v>POLYCLONAL RABBIT ANTI-HUMAN C1Q COMPLEMENT/FITC  - ONE KIT(2ML CONCENTRATED)
(THE REAGENT SHOULD BE USED FOR DEMONSTRATION OF HUMAN C1Q IN TISSUES, AND MAY ALSO BE USED FOR OTHER IMMUNOFLUORESCENCE TECHNIQUES. 
THE ANTI-HUMAN C1Q COMPLEMENT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v>
      </c>
    </row>
    <row r="1157" spans="1:3" ht="210">
      <c r="A1157" s="44">
        <v>1156</v>
      </c>
      <c r="B1157" s="8" t="s">
        <v>916</v>
      </c>
      <c r="C1157" s="46" t="str">
        <f t="shared" si="18"/>
        <v xml:space="preserve">POLYCLONAL RABBIT ANTI-HUMAN C3 COMPLEMENT/FITC - ONE KIT(2ML CONCENTRATED)
(THE REAGENT SHOULD BE USED FOR DEMONSTRATION OF COMPLEMENT C3 IN TISSUES, AND MAY ALSO BE USED FOR OTHER IMMUNOFLUORESCENCE TECHNIQUES. 
THE COMPLEMENT C3 CONJUGATE SHOULD BE PREPARED FROM A PURIFIED IMMUNOGLOBULIN FRACTION OF RABBIT ANTISERUM CONJUGATED WITH FLUORESCEIN ISOTHIOCYANATE ISOMER 1. 
PROTEIN CONCENTRATION MUST BE LABELED IN G/L.
ANTIBODY TITRE MUST BE SO THAT IT COULD PROVIDE F/P RATIO: E495 NM/E278 NM = 0.65 ± 0.05 CORRESPONDING TO A MOLAR FITC/PROTEIN RATIO OF &gt;2.0.
THE ANTIBODY SHOULD REACT WITH HUMAN C3 C PART OF C3 AND C3B.
IT SHOULD BE COMPATIBLE FOR FROZEN SECTION AND PARAFFIN EMBEDDED TISSUES.
SHOULD HAVE HIGH SENSITIVITY AND SPECIFICITY.)
</v>
      </c>
    </row>
    <row r="1158" spans="1:3" ht="210">
      <c r="A1158" s="44">
        <v>1157</v>
      </c>
      <c r="B1158" s="8" t="s">
        <v>917</v>
      </c>
      <c r="C1158" s="46" t="str">
        <f t="shared" si="18"/>
        <v xml:space="preserve">POLYCLONAL RABBIT ANTI-HUMAN FIBRINOGEN/FITC - ONE KIT (2ML CONCENTRATED)
(THE REAGENT IS INTENDED FOR DEMONSTRATION OF HUMAN FIBRINOGEN IN TISSUES, AND MAY ALSO BE USED FOR OTHER IMMUNOFLUORESCENCE TECHNIQUES. 
THE FIBRINOGEN CONJUGATE SHOULD BE PREPARED FROM A PURIFIED PROTEIN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v>
      </c>
    </row>
    <row r="1159" spans="1:3" ht="210">
      <c r="A1159" s="44">
        <v>1158</v>
      </c>
      <c r="B1159" s="8" t="s">
        <v>918</v>
      </c>
      <c r="C1159" s="46" t="str">
        <f t="shared" ref="C1159:C1222" si="19">UPPER(B1159)</f>
        <v xml:space="preserve">POLYCLONAL RABBIT ANTI-HUMAN IGA/FITC - ONE KIT(2ML CONCENTRATED)
(THE REAGENT IS INTENDED FOR DEMONSTRATION OF HUMAN IMMUNOGLOBULINS IN TISSUES, AND MAY ALSO BE USED FOR OTHER IMMUNOFLUORESCENCE TECHNIQUES. 
THE ANTI-HUMAN IGA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v>
      </c>
    </row>
    <row r="1160" spans="1:3" ht="210">
      <c r="A1160" s="44">
        <v>1159</v>
      </c>
      <c r="B1160" s="8" t="s">
        <v>919</v>
      </c>
      <c r="C1160" s="46" t="str">
        <f t="shared" si="19"/>
        <v xml:space="preserve">POLYCLONAL RABBIT ANTI-HUMAN IGM/FITC – ONE KIT(2ML CONCENTRATED) 
(THE REAGENT IS INTENDED FOR DEMONSTRATION OF HUMAN IMMUNOGLOBULINS IN TISSUES, AND MAY ALSO BE USED FOR OTHER IMMUNOFLUORESCENCE TECHNIQUES. 
THE ANTI-HUMAN IGM CONJUGATE SHOULD BE PREPARED FROM A PURIFIED IMMUNOGLOBULIN FRACTION OF RABBIT ANTISERUM. 
PROTEIN CONCENTRATION MUST BE LABELED IN G/L.
ANTIBODY TITRE MUST BE SO THAT IT COULD PROVIDE F/P RATIO: E495 NM/E278 NM = 0.65 ± 0.05 CORRESPONDING TO A MOLAR FITC/PROTEIN RATIO OF &gt;2.0.
IT SHOULD BE COMPATIBLE FOR FROZEN SECTION AND PARAFFIN EMBEDDED TISSUES.
SHOULD HAVE HIGH SENSITIVITY AND SPECIFICITY.
THE SHELF LIFE MUST BE 7-9 MONTHS AT THE TIME OF DELIVERY.
THE ANTIBODY SHOULD BE COMPATIBLE WITH MANUAL AND AUTOMATED SYSTEM.
DEMONSTRATION SHOULD BE PERFORMED BEFORE SUPPLY OF PURCHASE ORDER.
</v>
      </c>
    </row>
    <row r="1161" spans="1:3">
      <c r="A1161" s="44">
        <v>1160</v>
      </c>
      <c r="B1161" s="11" t="s">
        <v>920</v>
      </c>
      <c r="C1161" s="46" t="str">
        <f t="shared" si="19"/>
        <v>POLYETHYLENE GLYCOL 6000 - 500 GM</v>
      </c>
    </row>
    <row r="1162" spans="1:3">
      <c r="A1162" s="44">
        <v>1161</v>
      </c>
      <c r="B1162" s="8" t="s">
        <v>921</v>
      </c>
      <c r="C1162" s="46" t="str">
        <f t="shared" si="19"/>
        <v>POLY-L-LYSINE - 100ML              SOLUTION. 0.1% (W/V) IN H20 P8920</v>
      </c>
    </row>
    <row r="1163" spans="1:3" ht="75">
      <c r="A1163" s="44">
        <v>1162</v>
      </c>
      <c r="B1163" s="11" t="s">
        <v>922</v>
      </c>
      <c r="C1163" s="46" t="str">
        <f t="shared" si="19"/>
        <v>POLYMERIC BIGUANIDE HYDROCHLORIDE INHOUSE GREATED THEN 10% ALKYLE DIMETHYLE BENZYLE AMMONIUM CHLORIDE AND DIDECYLE DIMETHYLE AMMONIUM CHLORIDE IN HOUSE GREATER THEN 10% QUANTATIVE NONPOROUS SURFACE TEST FOR THE EVOLUTION OF BACTERICIDAL AND OR FUNGICIAL ANTVITY OF CHEMICALS - 1 LTR</v>
      </c>
    </row>
    <row r="1164" spans="1:3" ht="30">
      <c r="A1164" s="44">
        <v>1163</v>
      </c>
      <c r="B1164" s="11" t="s">
        <v>923</v>
      </c>
      <c r="C1164" s="46" t="str">
        <f t="shared" si="19"/>
        <v>POLYMERIC BIGUNIDE HYDROCHOLIDE 10 % ALKYL DIMETHYLE BENZYL AMMONIUM CHLORIDE AND DODECYL DIMETHYLE AMMONIUM - 1 LTR</v>
      </c>
    </row>
    <row r="1165" spans="1:3" ht="30">
      <c r="A1165" s="44">
        <v>1164</v>
      </c>
      <c r="B1165" s="19" t="s">
        <v>1325</v>
      </c>
      <c r="C1165" s="46" t="str">
        <f t="shared" si="19"/>
        <v>POLYSTYRENE CUVETTES  AND MAGNETIC  STIRRERS  BARS FOR COAGULOMETRY MACHINE   HEMOSTAR XF 1.0/2.0 PACK SIZE - 100 UNITS</v>
      </c>
    </row>
    <row r="1166" spans="1:3">
      <c r="A1166" s="44">
        <v>1165</v>
      </c>
      <c r="B1166" s="10" t="s">
        <v>924</v>
      </c>
      <c r="C1166" s="46" t="str">
        <f t="shared" si="19"/>
        <v>POSACONAZOLE (MIC E TEST STRIP) 1 X 10 STRIP EACH PACK</v>
      </c>
    </row>
    <row r="1167" spans="1:3">
      <c r="A1167" s="44">
        <v>1166</v>
      </c>
      <c r="B1167" s="12" t="s">
        <v>925</v>
      </c>
      <c r="C1167" s="46" t="str">
        <f t="shared" si="19"/>
        <v>POSACONAZOLE MIC E-STRIP - 1 X 10 STRIP EACH PACK</v>
      </c>
    </row>
    <row r="1168" spans="1:3">
      <c r="A1168" s="44">
        <v>1167</v>
      </c>
      <c r="B1168" s="12" t="s">
        <v>926</v>
      </c>
      <c r="C1168" s="46" t="str">
        <f t="shared" si="19"/>
        <v>POSACONAZOLE POWDER (SOLUBILIZED POWDER, Γ-IRRADIATED ) 1 MG</v>
      </c>
    </row>
    <row r="1169" spans="1:3">
      <c r="A1169" s="44">
        <v>1168</v>
      </c>
      <c r="B1169" s="16" t="s">
        <v>1559</v>
      </c>
      <c r="C1169" s="46" t="str">
        <f t="shared" si="19"/>
        <v>POSITIVELY CHARGE SLIDES &amp; POSITIVELY CHARGE SLIDES- HYDROPHILIC</v>
      </c>
    </row>
    <row r="1170" spans="1:3" ht="120">
      <c r="A1170" s="44">
        <v>1169</v>
      </c>
      <c r="B1170" s="19" t="s">
        <v>1334</v>
      </c>
      <c r="C1170" s="46" t="str">
        <f t="shared" si="19"/>
        <v>POT - URINARY URINE COLLECTOR –           
           MATERIAL PLASTIC
           COLOUR -  BLUE/ WHITE 
           CLOSURE TYPE -  SCREW
           PATTERN  -  SOLID
           CAPACITY - 50 ML
           PRODUCT DIMENSIONS -  8W X 5H CENTIMETERS
           SHAPE -  ROUND</v>
      </c>
    </row>
    <row r="1171" spans="1:3">
      <c r="A1171" s="44">
        <v>1170</v>
      </c>
      <c r="B1171" s="11" t="s">
        <v>927</v>
      </c>
      <c r="C1171" s="46" t="str">
        <f t="shared" si="19"/>
        <v>POTASSIUM CARBONATE (KHCO3) - 500 GM</v>
      </c>
    </row>
    <row r="1172" spans="1:3">
      <c r="A1172" s="44">
        <v>1171</v>
      </c>
      <c r="B1172" s="11" t="s">
        <v>928</v>
      </c>
      <c r="C1172" s="46" t="str">
        <f t="shared" si="19"/>
        <v>POTASSIUM CHLORIDE (KCL)  500 GM (REAGENTPLUS®, ≥99.0%)</v>
      </c>
    </row>
    <row r="1173" spans="1:3">
      <c r="A1173" s="44">
        <v>1172</v>
      </c>
      <c r="B1173" s="11" t="s">
        <v>929</v>
      </c>
      <c r="C1173" s="46" t="str">
        <f t="shared" si="19"/>
        <v>POTASSIUM CITRATE - 500 GM</v>
      </c>
    </row>
    <row r="1174" spans="1:3">
      <c r="A1174" s="44">
        <v>1173</v>
      </c>
      <c r="B1174" s="11" t="s">
        <v>930</v>
      </c>
      <c r="C1174" s="46" t="str">
        <f t="shared" si="19"/>
        <v>POTASSIUM DICHROMATE (POWDER) - 500 GM</v>
      </c>
    </row>
    <row r="1175" spans="1:3" ht="150">
      <c r="A1175" s="44">
        <v>1174</v>
      </c>
      <c r="B1175" s="11" t="s">
        <v>1445</v>
      </c>
      <c r="C1175" s="46" t="str">
        <f t="shared" si="19"/>
        <v>POTASSIUM DIHYDROGEN DIPHOSPHATE - 5 KG
[ POTASSIUM PO4 MONO BASIC )
ASSAY ( AFTER DRYING ) = 99.0 - 101.0 %
PH ( 5 % AQUEOUS )   = 4.1 - 4.5
MAXIMUM LIMITS OF IMPURITIES --
• CHLORIDE = 0.01 %                     
• SULPHATE = 0.05 %
• IRON         = 0.002 %
• HEAVY METALS ( PB ) = 0.002 %
• SODIUM ( NA ) = 0.2 %</v>
      </c>
    </row>
    <row r="1176" spans="1:3">
      <c r="A1176" s="44">
        <v>1175</v>
      </c>
      <c r="B1176" s="11" t="s">
        <v>931</v>
      </c>
      <c r="C1176" s="46" t="str">
        <f t="shared" si="19"/>
        <v>POTASSIUM DIHYDROGEN ORTHOPHOSPHATE - 500 GM</v>
      </c>
    </row>
    <row r="1177" spans="1:3">
      <c r="A1177" s="44">
        <v>1176</v>
      </c>
      <c r="B1177" s="11" t="s">
        <v>932</v>
      </c>
      <c r="C1177" s="46" t="str">
        <f t="shared" si="19"/>
        <v>POTASSIUM DIHYDROGEN PHOSPHATE 500 GM</v>
      </c>
    </row>
    <row r="1178" spans="1:3">
      <c r="A1178" s="44">
        <v>1177</v>
      </c>
      <c r="B1178" s="11" t="s">
        <v>933</v>
      </c>
      <c r="C1178" s="46" t="str">
        <f t="shared" si="19"/>
        <v>POTASSIUM DIHYDROGEN PHOSPHATE GR (KH2PO4)- 500 GM</v>
      </c>
    </row>
    <row r="1179" spans="1:3">
      <c r="A1179" s="44">
        <v>1178</v>
      </c>
      <c r="B1179" s="8" t="s">
        <v>934</v>
      </c>
      <c r="C1179" s="46" t="str">
        <f t="shared" si="19"/>
        <v>POTASSIUM FERROCYANIDE 2% - 500 ML</v>
      </c>
    </row>
    <row r="1180" spans="1:3">
      <c r="A1180" s="44">
        <v>1179</v>
      </c>
      <c r="B1180" s="11" t="s">
        <v>935</v>
      </c>
      <c r="C1180" s="46" t="str">
        <f t="shared" si="19"/>
        <v>POTASSIUM PERIODATE - 100 GM</v>
      </c>
    </row>
    <row r="1181" spans="1:3">
      <c r="A1181" s="44">
        <v>1180</v>
      </c>
      <c r="B1181" s="8" t="s">
        <v>936</v>
      </c>
      <c r="C1181" s="46" t="str">
        <f t="shared" si="19"/>
        <v>POTASSIUM PERMANGANATE (ACIDIFIED) - 100 ML</v>
      </c>
    </row>
    <row r="1182" spans="1:3" ht="30">
      <c r="A1182" s="44">
        <v>1181</v>
      </c>
      <c r="B1182" s="7" t="s">
        <v>937</v>
      </c>
      <c r="C1182" s="46" t="str">
        <f t="shared" si="19"/>
        <v xml:space="preserve">POTASSIUM PHOSPHATE DI-BASIC (K2HPO4) (250G) (BIOULTRA, FOR MOLECULAR BIOLOGY, ≥99.0%) </v>
      </c>
    </row>
    <row r="1183" spans="1:3">
      <c r="A1183" s="44">
        <v>1182</v>
      </c>
      <c r="B1183" s="11" t="s">
        <v>938</v>
      </c>
      <c r="C1183" s="46" t="str">
        <f t="shared" si="19"/>
        <v>POTASSIUM PHOSPHATE MONOBASIC(KH2PO4) - 500GM (ACS REAGENT, ≥98%)</v>
      </c>
    </row>
    <row r="1184" spans="1:3">
      <c r="A1184" s="44">
        <v>1183</v>
      </c>
      <c r="B1184" s="32" t="s">
        <v>1500</v>
      </c>
      <c r="C1184" s="46" t="str">
        <f t="shared" si="19"/>
        <v>POTASSIUM SODIUM TART RATE - 500 GM</v>
      </c>
    </row>
    <row r="1185" spans="1:3">
      <c r="A1185" s="44">
        <v>1184</v>
      </c>
      <c r="B1185" s="8" t="s">
        <v>939</v>
      </c>
      <c r="C1185" s="46" t="str">
        <f t="shared" si="19"/>
        <v>POTASSIUM THIONATE 100 GM</v>
      </c>
    </row>
    <row r="1186" spans="1:3">
      <c r="A1186" s="44">
        <v>1185</v>
      </c>
      <c r="B1186" s="11" t="s">
        <v>940</v>
      </c>
      <c r="C1186" s="46" t="str">
        <f t="shared" si="19"/>
        <v>POTATO DEXTROSE AGAR WITH CHLORAMPHENICOL - 500 GM</v>
      </c>
    </row>
    <row r="1187" spans="1:3" ht="105">
      <c r="A1187" s="44">
        <v>1186</v>
      </c>
      <c r="B1187" s="8" t="s">
        <v>941</v>
      </c>
      <c r="C1187" s="46" t="str">
        <f t="shared" si="19"/>
        <v>POVIDONE-IODINE IP 7.5 % W/V
(EQUIVALENT TO 0.75 % W/V AVAILABLE IODINE)
0-10% AMMONIUM NONOXYNOL SULFATE, 0-10% GLYCEROL, 0-10% 
SODIUM LAURYL SULFATE, 0-10% SODIUM PHOSPHATE DIBASIC,
0-10% HYDROXYETHYLCELLULOSE, 0-10% POTASSIUM IODIDE, &gt;20% 
WATER
WITH EMOLLIENT &amp; MOISTURISER - 500 ML BOTTLE</v>
      </c>
    </row>
    <row r="1188" spans="1:3" ht="30">
      <c r="A1188" s="44">
        <v>1187</v>
      </c>
      <c r="B1188" s="15" t="s">
        <v>942</v>
      </c>
      <c r="C1188" s="46" t="str">
        <f t="shared" si="19"/>
        <v>PRE ALBUMIN (IMMUNOTURBIDIMETRIC METHOD COMPATIBLE IN EM-360 BIOCHEMISTRY ANALYZER) – 100 ML</v>
      </c>
    </row>
    <row r="1189" spans="1:3" ht="30">
      <c r="A1189" s="48">
        <v>1188</v>
      </c>
      <c r="B1189" s="50" t="s">
        <v>1657</v>
      </c>
      <c r="C1189" s="46" t="str">
        <f t="shared" si="19"/>
        <v>PREALBUMIN CALIBRATOR (COMPATIBLE WITH FOR FULLY AUTOMATED EM-360 BIOCHEMISTRY ANALYZER) – 1 ML</v>
      </c>
    </row>
    <row r="1190" spans="1:3" ht="30">
      <c r="A1190" s="48">
        <v>1189</v>
      </c>
      <c r="B1190" s="50" t="s">
        <v>1658</v>
      </c>
      <c r="C1190" s="46" t="str">
        <f t="shared" si="19"/>
        <v>PREALBUMIN CONTROL  (COMPATIBLE WITH FOR FULLY AUTOMATED EM-360 BIOCHEMISTRY ANALYZER) –  1 ML</v>
      </c>
    </row>
    <row r="1191" spans="1:3">
      <c r="A1191" s="48">
        <v>1190</v>
      </c>
      <c r="B1191" s="52" t="s">
        <v>1694</v>
      </c>
      <c r="C1191" s="46" t="str">
        <f t="shared" si="19"/>
        <v>PREGNANCY TEST KIT (UPT) EACH TEST</v>
      </c>
    </row>
    <row r="1192" spans="1:3" ht="30">
      <c r="A1192" s="44">
        <v>1191</v>
      </c>
      <c r="B1192" s="18" t="s">
        <v>943</v>
      </c>
      <c r="C1192" s="46" t="str">
        <f t="shared" si="19"/>
        <v>PRIMER (100 OLIGONUCLEOTIDES, AVERAGE- 22B/OLIGO) (PRIMER (100 OLIGONUCLEOTIDES, AVERAGE- 22B/OLIGO)) - 1 NOS</v>
      </c>
    </row>
    <row r="1193" spans="1:3" ht="30">
      <c r="A1193" s="44">
        <v>1192</v>
      </c>
      <c r="B1193" s="19" t="s">
        <v>1374</v>
      </c>
      <c r="C1193" s="46" t="str">
        <f t="shared" si="19"/>
        <v xml:space="preserve">PRINTER ROLL – 50 MM X 30 MM
PACK SIZE – EACH ROLL </v>
      </c>
    </row>
    <row r="1194" spans="1:3" ht="60">
      <c r="A1194" s="48">
        <v>1193</v>
      </c>
      <c r="B1194" s="50" t="s">
        <v>1659</v>
      </c>
      <c r="C1194" s="46" t="str">
        <f t="shared" si="19"/>
        <v>PROCALCITONIN CONTROL (LEVEL 1 &amp; LEVEL 2) COMPATIBLE WITH FULLY AUTOMATED BIOCHEMISTRY/IMMUNOASSAY ANALYZER
BIDDER SHOULD HAVE PEER GROUP DATA OF MULTIPLE EQUIPMENTS. 
PACK SIZE – 1 ML</v>
      </c>
    </row>
    <row r="1195" spans="1:3" ht="30">
      <c r="A1195" s="48">
        <v>1194</v>
      </c>
      <c r="B1195" s="50" t="s">
        <v>1660</v>
      </c>
      <c r="C1195" s="46" t="str">
        <f t="shared" si="19"/>
        <v>PROCALCITONIN CONTROL LEVEL 1 (COMPATIBLE WITH FOR FULLY AUTOMATED EM-360 BIOCHEMISTRY ANALYZER) - 1 ML</v>
      </c>
    </row>
    <row r="1196" spans="1:3" ht="30">
      <c r="A1196" s="48">
        <v>1195</v>
      </c>
      <c r="B1196" s="50" t="s">
        <v>1661</v>
      </c>
      <c r="C1196" s="46" t="str">
        <f t="shared" si="19"/>
        <v>PROCALCITONIN CONTROL LEVEL 2 (COMPATIBLE WITH FOR FULLY AUTOMATED EM-360 BIOCHEMISTRY ANALYZER) – 1 ML</v>
      </c>
    </row>
    <row r="1197" spans="1:3" ht="30">
      <c r="A1197" s="44">
        <v>1196</v>
      </c>
      <c r="B1197" s="15" t="s">
        <v>944</v>
      </c>
      <c r="C1197" s="46" t="str">
        <f t="shared" si="19"/>
        <v>PROCALITONIN KIT WITH CALIBRATOR (COMPATIBLE WITH FOR FULLY AUTOMATED EM-360 BIOCHEMISTRY ANALYZER) - 100 ML</v>
      </c>
    </row>
    <row r="1198" spans="1:3" ht="60">
      <c r="A1198" s="48">
        <v>1197</v>
      </c>
      <c r="B1198" s="50" t="s">
        <v>1662</v>
      </c>
      <c r="C1198" s="46" t="str">
        <f t="shared" si="19"/>
        <v>PROGESTERONE CONTROL (LEVEL 1 &amp; LEVEL 2) COMPATIBLE WITH FULLY AUTOMATED BIOCHEMISTRY/IMMUNOASSAY ANALYZER
BIDDER SHOULD HAVE PEER GROUP DATA OF MULTIPLE EQUIPMENTS. 
PACK SIZE – 1 ML</v>
      </c>
    </row>
    <row r="1199" spans="1:3">
      <c r="A1199" s="44">
        <v>1198</v>
      </c>
      <c r="B1199" s="16" t="s">
        <v>945</v>
      </c>
      <c r="C1199" s="46" t="str">
        <f t="shared" si="19"/>
        <v>PROGESTONE RECEPTOR - 3 ML</v>
      </c>
    </row>
    <row r="1200" spans="1:3" ht="60">
      <c r="A1200" s="48">
        <v>1199</v>
      </c>
      <c r="B1200" s="50" t="s">
        <v>1663</v>
      </c>
      <c r="C1200" s="46" t="str">
        <f t="shared" si="19"/>
        <v>PROLACTIN CONTROL (LEVEL 1 &amp; LEVEL 2) COMPATIBLE WITH FULLY AUTOMATED BIOCHEMISTRY/IMMUNOASSAY ANALYZER
BIDDER SHOULD HAVE PEER GROUP DATA OF MULTIPLE EQUIPMENTS. 
PACK SIZE – 1 ML</v>
      </c>
    </row>
    <row r="1201" spans="1:3">
      <c r="A1201" s="44">
        <v>1200</v>
      </c>
      <c r="B1201" s="7" t="s">
        <v>946</v>
      </c>
      <c r="C1201" s="46" t="str">
        <f t="shared" si="19"/>
        <v>PROTEASE INHIBITOR - EACH</v>
      </c>
    </row>
    <row r="1202" spans="1:3">
      <c r="A1202" s="44">
        <v>1201</v>
      </c>
      <c r="B1202" s="11" t="s">
        <v>947</v>
      </c>
      <c r="C1202" s="46" t="str">
        <f t="shared" si="19"/>
        <v>PROTEIN KIT - 250 ML</v>
      </c>
    </row>
    <row r="1203" spans="1:3">
      <c r="A1203" s="44">
        <v>1202</v>
      </c>
      <c r="B1203" s="7" t="s">
        <v>948</v>
      </c>
      <c r="C1203" s="46" t="str">
        <f t="shared" si="19"/>
        <v>PROTEIN MW-MARKER - EACH</v>
      </c>
    </row>
    <row r="1204" spans="1:3">
      <c r="A1204" s="44">
        <v>1203</v>
      </c>
      <c r="B1204" s="7" t="s">
        <v>949</v>
      </c>
      <c r="C1204" s="46" t="str">
        <f t="shared" si="19"/>
        <v>PROTEIN, RUST, COFFEE AND INK SPOTTING KIT - EACH</v>
      </c>
    </row>
    <row r="1205" spans="1:3" ht="45">
      <c r="A1205" s="44">
        <v>1204</v>
      </c>
      <c r="B1205" s="11" t="s">
        <v>950</v>
      </c>
      <c r="C1205" s="46" t="str">
        <f t="shared" si="19"/>
        <v>PROTEINASE K (POWDER)- 100MG (100MG POWDER, TO BE USED IN DNA ISOLATION, MOLECULAR BIOLOGY USE ONLY, SOURCE FROM- PICHIA PASTORIS OR TRITIRACHIUM ALBUM- ACTIVITY UNIT PER MG- ≥30 )</v>
      </c>
    </row>
    <row r="1206" spans="1:3" ht="30">
      <c r="A1206" s="44">
        <v>1205</v>
      </c>
      <c r="B1206" s="18" t="s">
        <v>951</v>
      </c>
      <c r="C1206" s="46" t="str">
        <f t="shared" si="19"/>
        <v>PROTEINASE-K -100 MG POWDER, TO BE USED IN DNA ISOLATION, MOLECULAR BIOLOGY USE ONLY, SOURCE-TRITIRACHIUM ALBUM</v>
      </c>
    </row>
    <row r="1207" spans="1:3">
      <c r="A1207" s="44">
        <v>1206</v>
      </c>
      <c r="B1207" s="11" t="s">
        <v>952</v>
      </c>
      <c r="C1207" s="46" t="str">
        <f t="shared" si="19"/>
        <v>PROTEOLYTIC ENZYMATIC CLEANER - 100 ML</v>
      </c>
    </row>
    <row r="1208" spans="1:3">
      <c r="A1208" s="44">
        <v>1207</v>
      </c>
      <c r="B1208" s="11" t="s">
        <v>953</v>
      </c>
      <c r="C1208" s="46" t="str">
        <f t="shared" si="19"/>
        <v>PROTEOLYTIC ENZYME (PROTEAS ) , INSTRUMENT COMPATIBILITY   1 LTRS</v>
      </c>
    </row>
    <row r="1209" spans="1:3">
      <c r="A1209" s="44">
        <v>1208</v>
      </c>
      <c r="B1209" s="8" t="s">
        <v>954</v>
      </c>
      <c r="C1209" s="46" t="str">
        <f t="shared" si="19"/>
        <v>PROTEUS MIRABILIS - 250 DISC</v>
      </c>
    </row>
    <row r="1210" spans="1:3">
      <c r="A1210" s="44">
        <v>1209</v>
      </c>
      <c r="B1210" s="10" t="s">
        <v>955</v>
      </c>
      <c r="C1210" s="46" t="str">
        <f t="shared" si="19"/>
        <v>PRULIFLOXACIN (ANTIBIOTIC DISC) 10MCG (250 DISC)</v>
      </c>
    </row>
    <row r="1211" spans="1:3">
      <c r="A1211" s="44">
        <v>1210</v>
      </c>
      <c r="B1211" s="8" t="s">
        <v>956</v>
      </c>
      <c r="C1211" s="46" t="str">
        <f t="shared" si="19"/>
        <v>PRUSSIAN BLUE - 500 ML</v>
      </c>
    </row>
    <row r="1212" spans="1:3">
      <c r="A1212" s="44">
        <v>1211</v>
      </c>
      <c r="B1212" s="8" t="s">
        <v>957</v>
      </c>
      <c r="C1212" s="46" t="str">
        <f t="shared" si="19"/>
        <v>PSA - 1 ML</v>
      </c>
    </row>
    <row r="1213" spans="1:3">
      <c r="A1213" s="44">
        <v>1212</v>
      </c>
      <c r="B1213" s="8" t="s">
        <v>958</v>
      </c>
      <c r="C1213" s="46" t="str">
        <f t="shared" si="19"/>
        <v>PSA STAIN 100 ML</v>
      </c>
    </row>
    <row r="1214" spans="1:3">
      <c r="A1214" s="44">
        <v>1213</v>
      </c>
      <c r="B1214" s="7" t="s">
        <v>959</v>
      </c>
      <c r="C1214" s="46" t="str">
        <f t="shared" si="19"/>
        <v>PSEUDOMONAS AERUGINOSA - 250 GM</v>
      </c>
    </row>
    <row r="1215" spans="1:3">
      <c r="A1215" s="44">
        <v>1214</v>
      </c>
      <c r="B1215" s="11" t="s">
        <v>960</v>
      </c>
      <c r="C1215" s="46" t="str">
        <f t="shared" si="19"/>
        <v>PSEUDOMONAS AGAR BASE - 500 GM</v>
      </c>
    </row>
    <row r="1216" spans="1:3">
      <c r="A1216" s="44">
        <v>1215</v>
      </c>
      <c r="B1216" s="11" t="s">
        <v>961</v>
      </c>
      <c r="C1216" s="46" t="str">
        <f t="shared" si="19"/>
        <v>PSEUDOMONAS CFC SELECTIVE SUPPLEMENT - 1 VIAL</v>
      </c>
    </row>
    <row r="1217" spans="1:3">
      <c r="A1217" s="44">
        <v>1216</v>
      </c>
      <c r="B1217" s="10" t="s">
        <v>1446</v>
      </c>
      <c r="C1217" s="46" t="str">
        <f t="shared" si="19"/>
        <v>PSEUDOMONAS CFC SELECTIVE SUPPLEMENT 100 GM EACH</v>
      </c>
    </row>
    <row r="1218" spans="1:3">
      <c r="A1218" s="44">
        <v>1217</v>
      </c>
      <c r="B1218" s="11" t="s">
        <v>962</v>
      </c>
      <c r="C1218" s="46" t="str">
        <f t="shared" si="19"/>
        <v>PSEUDOMONAS CN SELECTIVE SUPPLEMENT - 1 VIAL</v>
      </c>
    </row>
    <row r="1219" spans="1:3">
      <c r="A1219" s="44">
        <v>1218</v>
      </c>
      <c r="B1219" s="10" t="s">
        <v>1447</v>
      </c>
      <c r="C1219" s="46" t="str">
        <f t="shared" si="19"/>
        <v>PSEUDOMONAS CN SELECTIVE SUPPLEMENT 100 GM EACH</v>
      </c>
    </row>
    <row r="1220" spans="1:3">
      <c r="A1220" s="44">
        <v>1219</v>
      </c>
      <c r="B1220" s="11" t="s">
        <v>963</v>
      </c>
      <c r="C1220" s="46" t="str">
        <f t="shared" si="19"/>
        <v>PSEUDOMONAS SELECTIVE AGAR (CFC AGAR) - 500 GM</v>
      </c>
    </row>
    <row r="1221" spans="1:3">
      <c r="A1221" s="44">
        <v>1220</v>
      </c>
      <c r="B1221" s="11" t="s">
        <v>964</v>
      </c>
      <c r="C1221" s="46" t="str">
        <f t="shared" si="19"/>
        <v>P-TOLUIDINE - 500 GM</v>
      </c>
    </row>
    <row r="1222" spans="1:3">
      <c r="A1222" s="44">
        <v>1221</v>
      </c>
      <c r="B1222" s="11" t="s">
        <v>965</v>
      </c>
      <c r="C1222" s="46" t="str">
        <f t="shared" si="19"/>
        <v>PUMIC STONE - 500 GM</v>
      </c>
    </row>
    <row r="1223" spans="1:3">
      <c r="A1223" s="44">
        <v>1222</v>
      </c>
      <c r="B1223" s="11" t="s">
        <v>966</v>
      </c>
      <c r="C1223" s="46" t="str">
        <f t="shared" ref="C1223:C1286" si="20">UPPER(B1223)</f>
        <v>PURIFIED MERCURY 100 GM</v>
      </c>
    </row>
    <row r="1224" spans="1:3">
      <c r="A1224" s="48">
        <v>1223</v>
      </c>
      <c r="B1224" s="52" t="s">
        <v>1664</v>
      </c>
      <c r="C1224" s="46" t="str">
        <f t="shared" si="20"/>
        <v>QUALITY CONTROL FOR CLINICAL CHEMISTRY HIGH - 5 ML</v>
      </c>
    </row>
    <row r="1225" spans="1:3">
      <c r="A1225" s="48">
        <v>1224</v>
      </c>
      <c r="B1225" s="52" t="s">
        <v>1665</v>
      </c>
      <c r="C1225" s="46" t="str">
        <f t="shared" si="20"/>
        <v>QUALITY CONTROL FOR CLINICAL CHEMISTRY NORMAL - 5 ML</v>
      </c>
    </row>
    <row r="1226" spans="1:3">
      <c r="A1226" s="44">
        <v>1225</v>
      </c>
      <c r="B1226" s="10" t="s">
        <v>967</v>
      </c>
      <c r="C1226" s="46" t="str">
        <f t="shared" si="20"/>
        <v xml:space="preserve">QUINPRISTINE- DALFOPRISTINE  (ANTIBIOTIC DISC)15MCG (250DISC) </v>
      </c>
    </row>
    <row r="1227" spans="1:3">
      <c r="A1227" s="44">
        <v>1226</v>
      </c>
      <c r="B1227" s="10" t="s">
        <v>968</v>
      </c>
      <c r="C1227" s="46" t="str">
        <f t="shared" si="20"/>
        <v>R.C.M. MEDIA 250 GM</v>
      </c>
    </row>
    <row r="1228" spans="1:3">
      <c r="A1228" s="44">
        <v>1227</v>
      </c>
      <c r="B1228" s="12" t="s">
        <v>969</v>
      </c>
      <c r="C1228" s="46" t="str">
        <f t="shared" si="20"/>
        <v>RABBIES IGM ELISA 96 W</v>
      </c>
    </row>
    <row r="1229" spans="1:3" ht="30">
      <c r="A1229" s="44">
        <v>1228</v>
      </c>
      <c r="B1229" s="11" t="s">
        <v>970</v>
      </c>
      <c r="C1229" s="46" t="str">
        <f t="shared" si="20"/>
        <v>RACK - 96 WELL RACK FOR MCT TUBES (FOR 2ML TUBE) (IT SHOULD BE MADE UP OF POLYCARBONATE, MUST CONTAIN 96 PLACES (8X12) FOR 1.5ML TUBE. )</v>
      </c>
    </row>
    <row r="1230" spans="1:3" ht="30">
      <c r="A1230" s="44">
        <v>1229</v>
      </c>
      <c r="B1230" s="11" t="s">
        <v>971</v>
      </c>
      <c r="C1230" s="46" t="str">
        <f t="shared" si="20"/>
        <v>RACK - PCR RACK WITH COVER (RACKS CAN HOLD INDIVIDUAL TUBES, 8/12 PCR STRIPS AND ALSO 96 WELL PLATES CAPACITY - 0.2 ML)</v>
      </c>
    </row>
    <row r="1231" spans="1:3" ht="45">
      <c r="A1231" s="44">
        <v>1230</v>
      </c>
      <c r="B1231" s="18" t="s">
        <v>972</v>
      </c>
      <c r="C1231" s="46" t="str">
        <f t="shared" si="20"/>
        <v>RACK - POLYWIRE MICRO TUBE RACK (RACK IS DESIGNED WITH WIDE SPACING TO ALLOW STORAGE OF 96, 1.5 ML OR 2 ML TUBES. RE-ENFORCED NYLON AUTOCLAVABLE) - 1 NOS</v>
      </c>
    </row>
    <row r="1232" spans="1:3">
      <c r="A1232" s="44">
        <v>1231</v>
      </c>
      <c r="B1232" s="12" t="s">
        <v>973</v>
      </c>
      <c r="C1232" s="46" t="str">
        <f t="shared" si="20"/>
        <v>RACK - SOMERSAULT RACK UNIVERSAL EACH</v>
      </c>
    </row>
    <row r="1233" spans="1:3" ht="60">
      <c r="A1233" s="44">
        <v>1232</v>
      </c>
      <c r="B1233" s="12" t="s">
        <v>1448</v>
      </c>
      <c r="C1233" s="46" t="str">
        <f t="shared" si="20"/>
        <v>RACK - STAINING RACK- STAINING JAR  INCLUDING LIDS – 8 NUMBERS
        SLIDE RACK - 1
        BODY TYPE – STAINLESS STEEL 
        SIZE – 47.5 X12.0X12.0 CM</v>
      </c>
    </row>
    <row r="1234" spans="1:3" ht="120">
      <c r="A1234" s="44">
        <v>1233</v>
      </c>
      <c r="B1234" s="12" t="s">
        <v>974</v>
      </c>
      <c r="C1234" s="46" t="str">
        <f t="shared" si="20"/>
        <v xml:space="preserve">RACK - STEEL  RACK – FOR  MICROSCOPE SLIDES SLIDE STAINING RACK IS MADE OF ALUMINIUM AND STAINLESS STEEL
             STAINING RACK COMES WITH MOVABLE HANDLE.
             STAINLESS STEEL SLIDE RACK IS RESISTANT TO STAINING SOLUTIONS.
              HINGED RACK HANDLE ALLOWS EASY INSERTION AND REMOVAL OF THE MICROSCOPE SLIDES.
              SLIDE STAINING RACK HOLDS UP TO 25 MICROSCOPE SLIDES.
</v>
      </c>
    </row>
    <row r="1235" spans="1:3">
      <c r="A1235" s="44">
        <v>1234</v>
      </c>
      <c r="B1235" s="11" t="s">
        <v>975</v>
      </c>
      <c r="C1235" s="46" t="str">
        <f t="shared" si="20"/>
        <v>RACK - STEEL RACK – TO HOLD 50 SLIDES</v>
      </c>
    </row>
    <row r="1236" spans="1:3" ht="45">
      <c r="A1236" s="44">
        <v>1235</v>
      </c>
      <c r="B1236" s="11" t="s">
        <v>976</v>
      </c>
      <c r="C1236" s="46" t="str">
        <f t="shared" si="20"/>
        <v>RACK - UNIVERSAL COMBI RACK (4-WAY 80 WELLS PACK OF 6 (30 MM: 50 ML TUBES FOR 4 PLACES, 8 MM: FOR 40 PLACES, 11.5 MM: RIA TUBES FOR 40 PLACES, 17 MM OR 15 ML TUBES FOR 12 PLACES. TOTAL 80 PLACE)) - EACH PACK</v>
      </c>
    </row>
    <row r="1237" spans="1:3" ht="30">
      <c r="A1237" s="44">
        <v>1236</v>
      </c>
      <c r="B1237" s="18" t="s">
        <v>977</v>
      </c>
      <c r="C1237" s="46" t="str">
        <f t="shared" si="20"/>
        <v>RACK - UNIVERSAL COMBI RACK (PLASTIC RACK, HOLDS 4 DIFFERENT DIAMETER TUBES (30MM,20MM,17MM,12MM)) - 1 NOS</v>
      </c>
    </row>
    <row r="1238" spans="1:3">
      <c r="A1238" s="44">
        <v>1237</v>
      </c>
      <c r="B1238" s="10" t="s">
        <v>978</v>
      </c>
      <c r="C1238" s="46" t="str">
        <f t="shared" si="20"/>
        <v>RAFFINOSE PENTAHYDRATE - 10 GM</v>
      </c>
    </row>
    <row r="1239" spans="1:3">
      <c r="A1239" s="44">
        <v>1238</v>
      </c>
      <c r="B1239" s="11" t="s">
        <v>979</v>
      </c>
      <c r="C1239" s="46" t="str">
        <f t="shared" si="20"/>
        <v>RAPID KIT FOR C.DIFFICILE - PER TEST</v>
      </c>
    </row>
    <row r="1240" spans="1:3">
      <c r="A1240" s="44">
        <v>1239</v>
      </c>
      <c r="B1240" s="10" t="s">
        <v>980</v>
      </c>
      <c r="C1240" s="46" t="str">
        <f t="shared" si="20"/>
        <v>RAPID TEST KIT FOR CLOSTRIDIUM DIFFICILE PACK OF 50 TEST</v>
      </c>
    </row>
    <row r="1241" spans="1:3">
      <c r="A1241" s="44">
        <v>1240</v>
      </c>
      <c r="B1241" s="12" t="s">
        <v>981</v>
      </c>
      <c r="C1241" s="46" t="str">
        <f t="shared" si="20"/>
        <v>RAPID TEST KIT FOR SALMONELLA SPECIES PACK OF 50 TEST</v>
      </c>
    </row>
    <row r="1242" spans="1:3">
      <c r="A1242" s="44">
        <v>1241</v>
      </c>
      <c r="B1242" s="11" t="s">
        <v>982</v>
      </c>
      <c r="C1242" s="46" t="str">
        <f t="shared" si="20"/>
        <v>RAPPAPORT VASSILIADIS SOYA PEPTONE BROTH - 500 GM</v>
      </c>
    </row>
    <row r="1243" spans="1:3" ht="150">
      <c r="A1243" s="44">
        <v>1242</v>
      </c>
      <c r="B1243" s="31" t="s">
        <v>1496</v>
      </c>
      <c r="C1243" s="46" t="str">
        <f t="shared" si="20"/>
        <v>RAT LKS (AMA, ASMA, LKM)
1. THE WELLS OF THE KIT SHOULD BE COATED WITH RAT LIVER, STOMACH AND KIDNEY SECTIONS.
2. THE KIT SHOULD HAVE 4 WELL SLIDES SO THAT EVEN 2 SAMPLES WITH POSITIVE AND NEGATIVE CONTROLS CAN BE PERFORMED TOGETHER.
3. TRAINING TO THE USER SHOULD BE PROVIDED FOR PATTERN INTERPRETATION.
4. THE SLIDE SHOULD HAVE INNER AND OUTER RING AREAS FOR EACH WELL, SO AS TO CONTROL THE SAMPLE OVERFLOW NOT AFFECTING THE ADJOINING WELL.
5. THE KIT SHOULD BE US FDA APPROVED.
PER TEST</v>
      </c>
    </row>
    <row r="1244" spans="1:3">
      <c r="A1244" s="44">
        <v>1243</v>
      </c>
      <c r="B1244" s="8" t="s">
        <v>1540</v>
      </c>
      <c r="C1244" s="46" t="str">
        <f t="shared" si="20"/>
        <v>RAT REPALLENT- 500 ML</v>
      </c>
    </row>
    <row r="1245" spans="1:3">
      <c r="A1245" s="44">
        <v>1244</v>
      </c>
      <c r="B1245" s="12" t="s">
        <v>983</v>
      </c>
      <c r="C1245" s="46" t="str">
        <f t="shared" si="20"/>
        <v>RAVUCONAZOLE  POWDER (SOLUBILIZED POWDER, Γ-IRRADIATED ) 1 MG</v>
      </c>
    </row>
    <row r="1246" spans="1:3">
      <c r="A1246" s="44">
        <v>1245</v>
      </c>
      <c r="B1246" s="11" t="s">
        <v>984</v>
      </c>
      <c r="C1246" s="46" t="str">
        <f t="shared" si="20"/>
        <v>READY PLATE CHROMOGENIC COLIFORM AGAR - 50 PLATE</v>
      </c>
    </row>
    <row r="1247" spans="1:3">
      <c r="A1247" s="44">
        <v>1246</v>
      </c>
      <c r="B1247" s="8" t="s">
        <v>985</v>
      </c>
      <c r="C1247" s="46" t="str">
        <f t="shared" si="20"/>
        <v>REAGENT RESERVOIR 200ML</v>
      </c>
    </row>
    <row r="1248" spans="1:3">
      <c r="A1248" s="44">
        <v>1247</v>
      </c>
      <c r="B1248" s="8" t="s">
        <v>986</v>
      </c>
      <c r="C1248" s="46" t="str">
        <f t="shared" si="20"/>
        <v>REAGENT RESERVOIR/ TROUGHS- AUTOCLAVABLE (POLYPROPYLENE, 75ML, )</v>
      </c>
    </row>
    <row r="1249" spans="1:3" ht="30">
      <c r="A1249" s="44">
        <v>1248</v>
      </c>
      <c r="B1249" s="18" t="s">
        <v>987</v>
      </c>
      <c r="C1249" s="46" t="str">
        <f t="shared" si="20"/>
        <v>REAGENT RESERVOIR/ TROUGHS- AUTOCLAVABLE (POLYPROPYLENE, 75ML, ) - 1 X 10 NOS</v>
      </c>
    </row>
    <row r="1250" spans="1:3">
      <c r="A1250" s="44">
        <v>1249</v>
      </c>
      <c r="B1250" s="8" t="s">
        <v>988</v>
      </c>
      <c r="C1250" s="46" t="str">
        <f t="shared" si="20"/>
        <v>REATY TO USE FOR DRUG ASSAY - METHOTREXATE ASSAY – 3.0 ML</v>
      </c>
    </row>
    <row r="1251" spans="1:3">
      <c r="A1251" s="44">
        <v>1250</v>
      </c>
      <c r="B1251" s="8" t="s">
        <v>989</v>
      </c>
      <c r="C1251" s="46" t="str">
        <f t="shared" si="20"/>
        <v>REATY TO USE FOR DRUG ASSAY - PHENOBARBITAL ASSAY -  28ML WITH CALIBRATOR</v>
      </c>
    </row>
    <row r="1252" spans="1:3">
      <c r="A1252" s="44">
        <v>1251</v>
      </c>
      <c r="B1252" s="8" t="s">
        <v>990</v>
      </c>
      <c r="C1252" s="46" t="str">
        <f t="shared" si="20"/>
        <v>REATY TO USE FOR DRUG ASSAY - PHENOBARBITAL ASSAY - 14 ML WITH CALIBRATOR</v>
      </c>
    </row>
    <row r="1253" spans="1:3">
      <c r="A1253" s="44">
        <v>1252</v>
      </c>
      <c r="B1253" s="8" t="s">
        <v>991</v>
      </c>
      <c r="C1253" s="46" t="str">
        <f t="shared" si="20"/>
        <v>REATY TO USE FOR DRUG ASSAY - PHENYTOIN ASSAY - 14 ML WITH CALIBRATOR</v>
      </c>
    </row>
    <row r="1254" spans="1:3">
      <c r="A1254" s="44">
        <v>1253</v>
      </c>
      <c r="B1254" s="8" t="s">
        <v>992</v>
      </c>
      <c r="C1254" s="46" t="str">
        <f t="shared" si="20"/>
        <v>REATY TO USE FOR DRUG ASSAY - PHENYTOIN ASSAY - 28ML WITH CALIBRATOR</v>
      </c>
    </row>
    <row r="1255" spans="1:3">
      <c r="A1255" s="44">
        <v>1254</v>
      </c>
      <c r="B1255" s="8" t="s">
        <v>993</v>
      </c>
      <c r="C1255" s="46" t="str">
        <f t="shared" si="20"/>
        <v>REATY TO USE FOR DRUG ASSAY - VALPORIC ACID ASSAY - 14 ML WITH CALIBRATOR</v>
      </c>
    </row>
    <row r="1256" spans="1:3">
      <c r="A1256" s="44">
        <v>1255</v>
      </c>
      <c r="B1256" s="8" t="s">
        <v>994</v>
      </c>
      <c r="C1256" s="46" t="str">
        <f t="shared" si="20"/>
        <v>REATY TO USE FOR DRUG ASSAY - VALPORIC ACID ASSAY - 28ML WITH CALIBRATOR</v>
      </c>
    </row>
    <row r="1257" spans="1:3" ht="30">
      <c r="A1257" s="44">
        <v>1256</v>
      </c>
      <c r="B1257" s="8" t="s">
        <v>1449</v>
      </c>
      <c r="C1257" s="46" t="str">
        <f t="shared" si="20"/>
        <v>REATY TO USE FOR DRUG ASSAY
CARBAMAZEPINE ASSAY - 14 ML WITH CALIBRATOR</v>
      </c>
    </row>
    <row r="1258" spans="1:3" ht="30">
      <c r="A1258" s="44">
        <v>1257</v>
      </c>
      <c r="B1258" s="8" t="s">
        <v>1450</v>
      </c>
      <c r="C1258" s="46" t="str">
        <f t="shared" si="20"/>
        <v>REATY TO USE FOR DRUG ASSAY
CARBAMAZEPINE ASSAY - 28ML WITH CALIBRATOR</v>
      </c>
    </row>
    <row r="1259" spans="1:3">
      <c r="A1259" s="44">
        <v>1258</v>
      </c>
      <c r="B1259" s="8" t="s">
        <v>995</v>
      </c>
      <c r="C1259" s="46" t="str">
        <f t="shared" si="20"/>
        <v>RECTANGULAR STAINING JAR – 10 IN NO.</v>
      </c>
    </row>
    <row r="1260" spans="1:3">
      <c r="A1260" s="44">
        <v>1259</v>
      </c>
      <c r="B1260" s="11" t="s">
        <v>996</v>
      </c>
      <c r="C1260" s="46" t="str">
        <f t="shared" si="20"/>
        <v>RED MERCURIC OXIDE - 100 GM</v>
      </c>
    </row>
    <row r="1261" spans="1:3" ht="45">
      <c r="A1261" s="44">
        <v>1260</v>
      </c>
      <c r="B1261" s="7" t="s">
        <v>997</v>
      </c>
      <c r="C1261" s="46" t="str">
        <f t="shared" si="20"/>
        <v>RED NUCLEIC ACID GEL STAIN-LIQUID (NON-MUTAGENIC, NON-HAZARDOUS FOR DISPOSAL,  HIGHLY STABLE AND ENVIRONMENTALLY SAFE FLUORESCENT NUCLEIC ACID DYE FOR AGAROSE GEL ELECTROPHORESIS) - EACH</v>
      </c>
    </row>
    <row r="1262" spans="1:3">
      <c r="A1262" s="44">
        <v>1261</v>
      </c>
      <c r="B1262" s="7" t="s">
        <v>998</v>
      </c>
      <c r="C1262" s="46" t="str">
        <f t="shared" si="20"/>
        <v>REELS - AUTO CLAVE TAPE REELS - EACH</v>
      </c>
    </row>
    <row r="1263" spans="1:3">
      <c r="A1263" s="44">
        <v>1262</v>
      </c>
      <c r="B1263" s="7" t="s">
        <v>999</v>
      </c>
      <c r="C1263" s="46" t="str">
        <f t="shared" si="20"/>
        <v>REELS - STERILIZATION PACKAGING REELS   200 MTR 40 CMS - EACH REELS</v>
      </c>
    </row>
    <row r="1264" spans="1:3">
      <c r="A1264" s="44">
        <v>1263</v>
      </c>
      <c r="B1264" s="7" t="s">
        <v>1000</v>
      </c>
      <c r="C1264" s="46" t="str">
        <f t="shared" si="20"/>
        <v>REELS - STERILIZATION PACKAGING REELS  200 MTRS 10 CMS - EACH REELS</v>
      </c>
    </row>
    <row r="1265" spans="1:3">
      <c r="A1265" s="44">
        <v>1264</v>
      </c>
      <c r="B1265" s="7" t="s">
        <v>1001</v>
      </c>
      <c r="C1265" s="46" t="str">
        <f t="shared" si="20"/>
        <v>REELS - STERILIZATION PACKAGING REELS  200 MTRS 20 CMS - EACH REELS</v>
      </c>
    </row>
    <row r="1266" spans="1:3">
      <c r="A1266" s="44">
        <v>1265</v>
      </c>
      <c r="B1266" s="11" t="s">
        <v>1002</v>
      </c>
      <c r="C1266" s="46" t="str">
        <f t="shared" si="20"/>
        <v>REINFORCED CLOSTRIDIAL AGAR - 100 GM</v>
      </c>
    </row>
    <row r="1267" spans="1:3">
      <c r="A1267" s="44">
        <v>1266</v>
      </c>
      <c r="B1267" s="19" t="s">
        <v>1003</v>
      </c>
      <c r="C1267" s="46" t="str">
        <f t="shared" si="20"/>
        <v>RESORCINOL - 50 GM</v>
      </c>
    </row>
    <row r="1268" spans="1:3">
      <c r="A1268" s="44">
        <v>1267</v>
      </c>
      <c r="B1268" s="8" t="s">
        <v>1004</v>
      </c>
      <c r="C1268" s="46" t="str">
        <f t="shared" si="20"/>
        <v>RET SEARCH II - 1 LTR</v>
      </c>
    </row>
    <row r="1269" spans="1:3">
      <c r="A1269" s="44">
        <v>1268</v>
      </c>
      <c r="B1269" s="19" t="s">
        <v>1005</v>
      </c>
      <c r="C1269" s="46" t="str">
        <f t="shared" si="20"/>
        <v>RETICULIN STAIN KIT - 500 ML</v>
      </c>
    </row>
    <row r="1270" spans="1:3" ht="75">
      <c r="A1270" s="44">
        <v>1269</v>
      </c>
      <c r="B1270" s="11" t="s">
        <v>1006</v>
      </c>
      <c r="C1270" s="46" t="str">
        <f t="shared" si="20"/>
        <v xml:space="preserve">RETICULOCYTE COUNTING FLUID- 250 ML
BLUE COLOURED FLUID 
SOLUBILITY = MISCIBLE WITH WATER
SOLUBILITY TEST = PASSES TEST
</v>
      </c>
    </row>
    <row r="1271" spans="1:3" ht="30">
      <c r="A1271" s="44">
        <v>1270</v>
      </c>
      <c r="B1271" s="15" t="s">
        <v>1007</v>
      </c>
      <c r="C1271" s="46" t="str">
        <f t="shared" si="20"/>
        <v>RF  WITH CALIBRATOR (COMPATIBLE WITH EM-360) (COMPATIBLE WITH FOR FULLY AUTOMATED EM-360 BIOCHEMISTRY ANALYZER) – 100 ML</v>
      </c>
    </row>
    <row r="1272" spans="1:3" ht="30">
      <c r="A1272" s="44">
        <v>1271</v>
      </c>
      <c r="B1272" s="11" t="s">
        <v>1008</v>
      </c>
      <c r="C1272" s="46" t="str">
        <f t="shared" si="20"/>
        <v>RF QUANTITATIVE WITH CALIBRATOR - 100 ML ( STANDARD COMPATIBLE WITH DIRUI CS-240 SYSTEM PACK)</v>
      </c>
    </row>
    <row r="1273" spans="1:3">
      <c r="A1273" s="44">
        <v>1272</v>
      </c>
      <c r="B1273" s="7" t="s">
        <v>1009</v>
      </c>
      <c r="C1273" s="46" t="str">
        <f t="shared" si="20"/>
        <v>RHAMNOSE DISC - 250 DISC</v>
      </c>
    </row>
    <row r="1274" spans="1:3">
      <c r="A1274" s="44">
        <v>1273</v>
      </c>
      <c r="B1274" s="7" t="s">
        <v>1010</v>
      </c>
      <c r="C1274" s="46" t="str">
        <f t="shared" si="20"/>
        <v>RHEUMATOID FACTOR 100 ML</v>
      </c>
    </row>
    <row r="1275" spans="1:3">
      <c r="A1275" s="44">
        <v>1274</v>
      </c>
      <c r="B1275" s="11" t="s">
        <v>1011</v>
      </c>
      <c r="C1275" s="46" t="str">
        <f t="shared" si="20"/>
        <v>RHODAMINE B - 250 GM</v>
      </c>
    </row>
    <row r="1276" spans="1:3">
      <c r="A1276" s="44">
        <v>1275</v>
      </c>
      <c r="B1276" s="11" t="s">
        <v>1012</v>
      </c>
      <c r="C1276" s="46" t="str">
        <f t="shared" si="20"/>
        <v>RIBOFLAVIN - 5 GM</v>
      </c>
    </row>
    <row r="1277" spans="1:3">
      <c r="A1277" s="44">
        <v>1276</v>
      </c>
      <c r="B1277" s="10" t="s">
        <v>1013</v>
      </c>
      <c r="C1277" s="46" t="str">
        <f t="shared" si="20"/>
        <v>RIFAMPICIN- 2 MCG (ANTIBIOTIC DISC) (250 DISC)</v>
      </c>
    </row>
    <row r="1278" spans="1:3">
      <c r="A1278" s="44">
        <v>1277</v>
      </c>
      <c r="B1278" s="10" t="s">
        <v>1014</v>
      </c>
      <c r="C1278" s="46" t="str">
        <f t="shared" si="20"/>
        <v>RIFAMPICIN- 25 MCG (ANTIBIOTIC DISC) (250 DISC)</v>
      </c>
    </row>
    <row r="1279" spans="1:3">
      <c r="A1279" s="44">
        <v>1278</v>
      </c>
      <c r="B1279" s="11" t="s">
        <v>1015</v>
      </c>
      <c r="C1279" s="46" t="str">
        <f t="shared" si="20"/>
        <v>RNA-LATER - 100 ML</v>
      </c>
    </row>
    <row r="1280" spans="1:3">
      <c r="A1280" s="44">
        <v>1279</v>
      </c>
      <c r="B1280" s="11" t="s">
        <v>1016</v>
      </c>
      <c r="C1280" s="46" t="str">
        <f t="shared" si="20"/>
        <v>RNASE FREE WATER - 500 ML</v>
      </c>
    </row>
    <row r="1281" spans="1:3">
      <c r="A1281" s="44">
        <v>1280</v>
      </c>
      <c r="B1281" s="40" t="s">
        <v>1541</v>
      </c>
      <c r="C1281" s="46" t="str">
        <f t="shared" si="20"/>
        <v>ROBO LEVELS - EACH PCS</v>
      </c>
    </row>
    <row r="1282" spans="1:3">
      <c r="A1282" s="44">
        <v>1281</v>
      </c>
      <c r="B1282" s="11" t="s">
        <v>1017</v>
      </c>
      <c r="C1282" s="46" t="str">
        <f t="shared" si="20"/>
        <v>ROLL - BC ROBO 888 (THERMAL PAPER) - 50 MM X 30 MM (ROBO ROLL)</v>
      </c>
    </row>
    <row r="1283" spans="1:3">
      <c r="A1283" s="44">
        <v>1282</v>
      </c>
      <c r="B1283" s="8" t="s">
        <v>1018</v>
      </c>
      <c r="C1283" s="46" t="str">
        <f t="shared" si="20"/>
        <v>ROLL - TSC PRIATER CARBON ROLL 5 (1/2)</v>
      </c>
    </row>
    <row r="1284" spans="1:3">
      <c r="A1284" s="44">
        <v>1283</v>
      </c>
      <c r="B1284" s="7" t="s">
        <v>1019</v>
      </c>
      <c r="C1284" s="46" t="str">
        <f t="shared" si="20"/>
        <v>ROLL - TYVEK ROLL – 10 ” ROLLS - EACH</v>
      </c>
    </row>
    <row r="1285" spans="1:3">
      <c r="A1285" s="44">
        <v>1284</v>
      </c>
      <c r="B1285" s="7" t="s">
        <v>1020</v>
      </c>
      <c r="C1285" s="46" t="str">
        <f t="shared" si="20"/>
        <v>ROLL - TYVEK ROLL – 15.5”ROLLS - EACH</v>
      </c>
    </row>
    <row r="1286" spans="1:3">
      <c r="A1286" s="44">
        <v>1285</v>
      </c>
      <c r="B1286" s="7" t="s">
        <v>1021</v>
      </c>
      <c r="C1286" s="46" t="str">
        <f t="shared" si="20"/>
        <v>ROLL - TYVEK ROLL – 6” ROLLS - EACH</v>
      </c>
    </row>
    <row r="1287" spans="1:3">
      <c r="A1287" s="44">
        <v>1286</v>
      </c>
      <c r="B1287" s="12" t="s">
        <v>1022</v>
      </c>
      <c r="C1287" s="46" t="str">
        <f t="shared" ref="C1287:C1350" si="21">UPPER(B1287)</f>
        <v>ROTA VIRUS  FECAL ANTIGEN ELISA-1 X 96</v>
      </c>
    </row>
    <row r="1288" spans="1:3">
      <c r="A1288" s="44">
        <v>1287</v>
      </c>
      <c r="B1288" s="7" t="s">
        <v>1023</v>
      </c>
      <c r="C1288" s="46" t="str">
        <f t="shared" si="21"/>
        <v>ROTARY SEALER EACH</v>
      </c>
    </row>
    <row r="1289" spans="1:3">
      <c r="A1289" s="44">
        <v>1288</v>
      </c>
      <c r="B1289" s="35" t="s">
        <v>1509</v>
      </c>
      <c r="C1289" s="46" t="str">
        <f t="shared" si="21"/>
        <v>ROTOSPIN-ROTARY MIXER - 1 PC</v>
      </c>
    </row>
    <row r="1290" spans="1:3">
      <c r="A1290" s="44">
        <v>1289</v>
      </c>
      <c r="B1290" s="10" t="s">
        <v>1024</v>
      </c>
      <c r="C1290" s="46" t="str">
        <f t="shared" si="21"/>
        <v>RPMI 1640 FOR FUNGAL TESTING 500 ML</v>
      </c>
    </row>
    <row r="1291" spans="1:3" ht="75">
      <c r="A1291" s="44">
        <v>1290</v>
      </c>
      <c r="B1291" s="18" t="s">
        <v>1025</v>
      </c>
      <c r="C1291" s="46" t="str">
        <f t="shared" si="21"/>
        <v>RT-PCR - BCR-ALB QUANTITATIVE KIT-MAJOR, MINOR AND MICRO - 96 REACTIONS (REQUIRED FOR RT-QPCR TEST FOR THE QUANTITATIVE DETECTION OF BCR-ABL FUSION TRANSCRIPTS IN BONE MARROW OR PERIPHERAL BLOOD SAMPLES, ALL THE THREE BREAK POINT CLUSTER REGIONS I.E. MAJOR/P210 (M-BCR), MINOR/P190 (M-BCR) AND MICRO/P230 (MU-BCR) IN SEPARATE TUBES) - 1 NOS</v>
      </c>
    </row>
    <row r="1292" spans="1:3">
      <c r="A1292" s="44">
        <v>1291</v>
      </c>
      <c r="B1292" s="11" t="s">
        <v>1026</v>
      </c>
      <c r="C1292" s="46" t="str">
        <f t="shared" si="21"/>
        <v>RT-PCR - COVID 19 RT-PCR KIT - 100 REACTION</v>
      </c>
    </row>
    <row r="1293" spans="1:3">
      <c r="A1293" s="44">
        <v>1292</v>
      </c>
      <c r="B1293" s="11" t="s">
        <v>1027</v>
      </c>
      <c r="C1293" s="46" t="str">
        <f t="shared" si="21"/>
        <v>RT-PCR - DENGUE SEROTYPING RT-PCR KIT - 50 REACTION</v>
      </c>
    </row>
    <row r="1294" spans="1:3">
      <c r="A1294" s="44">
        <v>1293</v>
      </c>
      <c r="B1294" s="11" t="s">
        <v>1028</v>
      </c>
      <c r="C1294" s="46" t="str">
        <f t="shared" si="21"/>
        <v>RT-PCR - HPV RT-PCR HIGH RISK GENOTYPE DETECTION - 25 TEST</v>
      </c>
    </row>
    <row r="1295" spans="1:3" ht="30">
      <c r="A1295" s="44">
        <v>1294</v>
      </c>
      <c r="B1295" s="18" t="s">
        <v>1029</v>
      </c>
      <c r="C1295" s="46" t="str">
        <f t="shared" si="21"/>
        <v>RT-PCR - JAK2 PCR KIT - 24 REACTIONS (FOR QUANTITATIVE DETECTION OF THE JAK2 V617F/G1849T MUTATION USING REAL-TIME PCR) - 1 NOS</v>
      </c>
    </row>
    <row r="1296" spans="1:3" ht="45">
      <c r="A1296" s="44">
        <v>1295</v>
      </c>
      <c r="B1296" s="18" t="s">
        <v>1030</v>
      </c>
      <c r="C1296" s="46" t="str">
        <f t="shared" si="21"/>
        <v>RT-PCR - JAK2 QRT- PCR KIT - 24 REACTIONS (FOR QUALITATIVE DETECTION OF V617F MUTATION IN JAK2 (JANUS KINASE 2) GENE AGAINST A BACKGROUND OF WILD-TYPE GENOMIC DNA) - 1 NOS</v>
      </c>
    </row>
    <row r="1297" spans="1:3" ht="45">
      <c r="A1297" s="44">
        <v>1296</v>
      </c>
      <c r="B1297" s="18" t="s">
        <v>1031</v>
      </c>
      <c r="C1297" s="46" t="str">
        <f t="shared" si="21"/>
        <v>RT-PCR - JAK2 QRT- PCR KIT - 48 REACTIONS (FOR QUALITATIVE DETECTION OF V617F MUTATION IN JAK2 (JANUS KINASE 2) GENE AGAINST A BACKGROUND OF WILD-TYPE GENOMIC DNA) - 1 NOS</v>
      </c>
    </row>
    <row r="1298" spans="1:3">
      <c r="A1298" s="44">
        <v>1297</v>
      </c>
      <c r="B1298" s="12" t="s">
        <v>1032</v>
      </c>
      <c r="C1298" s="46" t="str">
        <f t="shared" si="21"/>
        <v>RT-PCR - ZIKA RT-PCR KIT  96 REACTIONS</v>
      </c>
    </row>
    <row r="1299" spans="1:3">
      <c r="A1299" s="44">
        <v>1298</v>
      </c>
      <c r="B1299" s="8" t="s">
        <v>1542</v>
      </c>
      <c r="C1299" s="46" t="str">
        <f t="shared" si="21"/>
        <v>RUBBER CORK - EACH PCS</v>
      </c>
    </row>
    <row r="1300" spans="1:3">
      <c r="A1300" s="44">
        <v>1299</v>
      </c>
      <c r="B1300" s="11" t="s">
        <v>1033</v>
      </c>
      <c r="C1300" s="46" t="str">
        <f t="shared" si="21"/>
        <v>RUBBER FOR BURETTE 3/8” - PER METER</v>
      </c>
    </row>
    <row r="1301" spans="1:3">
      <c r="A1301" s="44">
        <v>1300</v>
      </c>
      <c r="B1301" s="10" t="s">
        <v>1451</v>
      </c>
      <c r="C1301" s="46" t="str">
        <f t="shared" si="21"/>
        <v xml:space="preserve">RUBELLA IGG ELISA - 1 X 96 WELL </v>
      </c>
    </row>
    <row r="1302" spans="1:3">
      <c r="A1302" s="44">
        <v>1301</v>
      </c>
      <c r="B1302" s="10" t="s">
        <v>1452</v>
      </c>
      <c r="C1302" s="46" t="str">
        <f t="shared" si="21"/>
        <v xml:space="preserve">RUBELLA IGM ELISA  - 1 X 96 WELL </v>
      </c>
    </row>
    <row r="1303" spans="1:3" ht="150">
      <c r="A1303" s="44">
        <v>1302</v>
      </c>
      <c r="B1303" s="19" t="s">
        <v>1371</v>
      </c>
      <c r="C1303" s="46" t="str">
        <f t="shared" si="21"/>
        <v>RULER METALLIC SCALE – EACH PCS
INCH AND CM MARKING EXACTLY ON THE ENDS -  MEASUREMENT CAN BEGIN AT ZERO AND SCALE AT END FOR RULE, 
STAINLESS STEEL AND ROUND SAFETY EDGE -
GRINDING AND POLISHING AND THICKER SIDE - 
GREAT VALUE - AS 1 SET OF 3 LENGTH 6 INCH TO 24 INCH
MATERIAL    ‎STAINLESS STEEL
COLOUR             ‎SILVER
GRADUATION RANGE ‎0-60 CENTIMETERS
PRODUCT DIMENSIONS ‎61L X 2.5W CENTIMETERS</v>
      </c>
    </row>
    <row r="1304" spans="1:3">
      <c r="A1304" s="44">
        <v>1303</v>
      </c>
      <c r="B1304" s="19" t="s">
        <v>1034</v>
      </c>
      <c r="C1304" s="46" t="str">
        <f t="shared" si="21"/>
        <v>S 100 - 1 ML</v>
      </c>
    </row>
    <row r="1305" spans="1:3">
      <c r="A1305" s="44">
        <v>1304</v>
      </c>
      <c r="B1305" s="11" t="s">
        <v>1035</v>
      </c>
      <c r="C1305" s="46" t="str">
        <f t="shared" si="21"/>
        <v>SABROUD DEXTROSE AGAR WITH CAP - 500 GM</v>
      </c>
    </row>
    <row r="1306" spans="1:3">
      <c r="A1306" s="44">
        <v>1305</v>
      </c>
      <c r="B1306" s="7" t="s">
        <v>1036</v>
      </c>
      <c r="C1306" s="46" t="str">
        <f t="shared" si="21"/>
        <v>SACCHAROMYCES CEREVISIAE - 500 GM</v>
      </c>
    </row>
    <row r="1307" spans="1:3">
      <c r="A1307" s="44">
        <v>1306</v>
      </c>
      <c r="B1307" s="7" t="s">
        <v>1037</v>
      </c>
      <c r="C1307" s="46" t="str">
        <f t="shared" si="21"/>
        <v>SACCHAROSE - 500 GM</v>
      </c>
    </row>
    <row r="1308" spans="1:3">
      <c r="A1308" s="44">
        <v>1307</v>
      </c>
      <c r="B1308" s="12" t="s">
        <v>1038</v>
      </c>
      <c r="C1308" s="46" t="str">
        <f t="shared" si="21"/>
        <v>SAFETY GOGGLES- 10 X 5 X 5 CM</v>
      </c>
    </row>
    <row r="1309" spans="1:3">
      <c r="A1309" s="44">
        <v>1308</v>
      </c>
      <c r="B1309" s="10" t="s">
        <v>1039</v>
      </c>
      <c r="C1309" s="46" t="str">
        <f t="shared" si="21"/>
        <v>SAFFRANINE- 250 GM</v>
      </c>
    </row>
    <row r="1310" spans="1:3">
      <c r="A1310" s="44">
        <v>1309</v>
      </c>
      <c r="B1310" s="11" t="s">
        <v>1040</v>
      </c>
      <c r="C1310" s="46" t="str">
        <f t="shared" si="21"/>
        <v>SAFRANINE STAINING - 500 ML</v>
      </c>
    </row>
    <row r="1311" spans="1:3">
      <c r="A1311" s="44">
        <v>1310</v>
      </c>
      <c r="B1311" s="11" t="s">
        <v>1041</v>
      </c>
      <c r="C1311" s="46" t="str">
        <f t="shared" si="21"/>
        <v>SALICYLIC ACID - 500 ML</v>
      </c>
    </row>
    <row r="1312" spans="1:3">
      <c r="A1312" s="44">
        <v>1311</v>
      </c>
      <c r="B1312" s="12" t="s">
        <v>1042</v>
      </c>
      <c r="C1312" s="46" t="str">
        <f t="shared" si="21"/>
        <v>SALMONELLA POLY O ANTISERUM 2 ML</v>
      </c>
    </row>
    <row r="1313" spans="1:3">
      <c r="A1313" s="44">
        <v>1312</v>
      </c>
      <c r="B1313" s="8" t="s">
        <v>1043</v>
      </c>
      <c r="C1313" s="46" t="str">
        <f t="shared" si="21"/>
        <v>SALT  1 KG.</v>
      </c>
    </row>
    <row r="1314" spans="1:3">
      <c r="A1314" s="44">
        <v>1313</v>
      </c>
      <c r="B1314" s="19" t="s">
        <v>1327</v>
      </c>
      <c r="C1314" s="46" t="str">
        <f t="shared" si="21"/>
        <v>SAMPLE  MICROVIAL 1.5 ML COMPATIBLE WITH BIO RAD VARIANT II PACK SIZE 100</v>
      </c>
    </row>
    <row r="1315" spans="1:3">
      <c r="A1315" s="44">
        <v>1314</v>
      </c>
      <c r="B1315" s="8" t="s">
        <v>1044</v>
      </c>
      <c r="C1315" s="46" t="str">
        <f t="shared" si="21"/>
        <v>SAMPLE PROCESSING CUP - EACH</v>
      </c>
    </row>
    <row r="1316" spans="1:3">
      <c r="A1316" s="44">
        <v>1315</v>
      </c>
      <c r="B1316" s="19" t="s">
        <v>1329</v>
      </c>
      <c r="C1316" s="46" t="str">
        <f t="shared" si="21"/>
        <v>SAMPLE RACK COMPATIBLE WITH BIO RAD VARIANT II  PACK SIZE  EACH</v>
      </c>
    </row>
    <row r="1317" spans="1:3" ht="30">
      <c r="A1317" s="44">
        <v>1316</v>
      </c>
      <c r="B1317" s="8" t="s">
        <v>1045</v>
      </c>
      <c r="C1317" s="46" t="str">
        <f t="shared" si="21"/>
        <v>SANIDEX OPA WITH  TEST STRIP &amp; DEACTIVATOR, BIODEGRADIBILITY ,INSTRUMENT COMPATIBILITY REPORT 5 LTR</v>
      </c>
    </row>
    <row r="1318" spans="1:3" ht="120">
      <c r="A1318" s="44">
        <v>1317</v>
      </c>
      <c r="B1318" s="19" t="s">
        <v>1372</v>
      </c>
      <c r="C1318" s="46" t="str">
        <f t="shared" si="21"/>
        <v>SAPONIN EXTRA PURE - 100GM
SPECIFICATION:-
MOL. FORMULA = NA
MOL. WT.         = NA
INSOLUBLE MATTER IN WATER MAX. 0.1 %
LOSS ON DRYING ( 150°C ) = MAX. 10 %
SULPHATED ASH = MAX. 10 %
MICROBIAL LIMITS = PASSES TEST</v>
      </c>
    </row>
    <row r="1319" spans="1:3">
      <c r="A1319" s="44">
        <v>1318</v>
      </c>
      <c r="B1319" s="8" t="s">
        <v>1046</v>
      </c>
      <c r="C1319" s="46" t="str">
        <f t="shared" si="21"/>
        <v>SATURATED TARTRAGINE - 500 ML</v>
      </c>
    </row>
    <row r="1320" spans="1:3">
      <c r="A1320" s="44">
        <v>1319</v>
      </c>
      <c r="B1320" s="8" t="s">
        <v>1047</v>
      </c>
      <c r="C1320" s="46" t="str">
        <f t="shared" si="21"/>
        <v>SCAALD MUCOSA SAMPLER EACH</v>
      </c>
    </row>
    <row r="1321" spans="1:3" ht="60">
      <c r="A1321" s="44">
        <v>1320</v>
      </c>
      <c r="B1321" s="25" t="s">
        <v>1454</v>
      </c>
      <c r="C1321" s="46" t="str">
        <f t="shared" si="21"/>
        <v>SCHIFF REAGENT:  1000ML                                   SPECIFICATION      
          : APPEARANCE- CLEAR COLORLESS TO SLIGHT PINK COLORED
                  PHYSICAL STATE AT 20 DEGREE CELSIUS- LIQUID, PH&lt;2                        DENSITY 1G/CM3,SOLUBILITY IN WATER(% WEIGHT)-COMPLETELY SOLUBLE</v>
      </c>
    </row>
    <row r="1322" spans="1:3" ht="75">
      <c r="A1322" s="44">
        <v>1321</v>
      </c>
      <c r="B1322" s="19" t="s">
        <v>1453</v>
      </c>
      <c r="C1322" s="46" t="str">
        <f t="shared" si="21"/>
        <v>SCHIFF REAGENT: 500ML                            
SPECIFICATION      
          : APPEARANCE- CLEAR COLORLESS TO SLIGHT PINK COLORED
             PHYSICAL STATE AT 20 DEGREE CELSIUS- LIQUID, PH&lt;2                        
             DENSITY 1GM/CM3, SOLUBILITY IN WATER(% WEIGHT)-COMPLETELY SOLUBLE</v>
      </c>
    </row>
    <row r="1323" spans="1:3">
      <c r="A1323" s="44">
        <v>1322</v>
      </c>
      <c r="B1323" s="10" t="s">
        <v>1455</v>
      </c>
      <c r="C1323" s="46" t="str">
        <f t="shared" si="21"/>
        <v>SCRUB TYPHUS IGM- ELISA - 1 X 96WELL</v>
      </c>
    </row>
    <row r="1324" spans="1:3" ht="30">
      <c r="A1324" s="44">
        <v>1323</v>
      </c>
      <c r="B1324" s="16" t="s">
        <v>1345</v>
      </c>
      <c r="C1324" s="46" t="str">
        <f t="shared" si="21"/>
        <v xml:space="preserve">SECONDARY POLYMER KIT FOR IHC (IMMUNO HISTO CHEMISTRY) STAINING – EACH PACK </v>
      </c>
    </row>
    <row r="1325" spans="1:3">
      <c r="A1325" s="44">
        <v>1324</v>
      </c>
      <c r="B1325" s="27" t="s">
        <v>1048</v>
      </c>
      <c r="C1325" s="46" t="str">
        <f t="shared" si="21"/>
        <v>SELECTIVE ENRICHMENT SECONDARY SUPPLEMENT FOR LISTERIA 500ML</v>
      </c>
    </row>
    <row r="1326" spans="1:3">
      <c r="A1326" s="44">
        <v>1325</v>
      </c>
      <c r="B1326" s="10" t="s">
        <v>1049</v>
      </c>
      <c r="C1326" s="46" t="str">
        <f t="shared" si="21"/>
        <v>SELECTIVE ENRICHMENT SUPPLEMENT FOR LISTERIA 500ML</v>
      </c>
    </row>
    <row r="1327" spans="1:3">
      <c r="A1327" s="44">
        <v>1326</v>
      </c>
      <c r="B1327" s="10" t="s">
        <v>1050</v>
      </c>
      <c r="C1327" s="46" t="str">
        <f t="shared" si="21"/>
        <v>SELECTIVE SUPPLEMENT FOR CHROMOGENIC LISTERIA AGAR 500ML</v>
      </c>
    </row>
    <row r="1328" spans="1:3">
      <c r="A1328" s="44">
        <v>1327</v>
      </c>
      <c r="B1328" s="10" t="s">
        <v>1051</v>
      </c>
      <c r="C1328" s="46" t="str">
        <f t="shared" si="21"/>
        <v>SELENITE CYSTINE BROTH BASE 500GM</v>
      </c>
    </row>
    <row r="1329" spans="1:3">
      <c r="A1329" s="44">
        <v>1328</v>
      </c>
      <c r="B1329" s="8" t="s">
        <v>1052</v>
      </c>
      <c r="C1329" s="46" t="str">
        <f t="shared" si="21"/>
        <v>SERUM COPPER KIT - 25ML</v>
      </c>
    </row>
    <row r="1330" spans="1:3">
      <c r="A1330" s="44">
        <v>1329</v>
      </c>
      <c r="B1330" s="7" t="s">
        <v>1053</v>
      </c>
      <c r="C1330" s="46" t="str">
        <f t="shared" si="21"/>
        <v>SERUM MYOGLOBULIN 100 ML</v>
      </c>
    </row>
    <row r="1331" spans="1:3">
      <c r="A1331" s="44">
        <v>1330</v>
      </c>
      <c r="B1331" s="8" t="s">
        <v>1054</v>
      </c>
      <c r="C1331" s="46" t="str">
        <f t="shared" si="21"/>
        <v>SERUM PROTEIN CAIBRATOR - 100 ML</v>
      </c>
    </row>
    <row r="1332" spans="1:3">
      <c r="A1332" s="44">
        <v>1331</v>
      </c>
      <c r="B1332" s="8" t="s">
        <v>1055</v>
      </c>
      <c r="C1332" s="46" t="str">
        <f t="shared" si="21"/>
        <v>SHELF LIFE OF 5 YEARS - 500 ML BOTTLE</v>
      </c>
    </row>
    <row r="1333" spans="1:3">
      <c r="A1333" s="44">
        <v>1332</v>
      </c>
      <c r="B1333" s="8" t="s">
        <v>1056</v>
      </c>
      <c r="C1333" s="46" t="str">
        <f t="shared" si="21"/>
        <v>SHIKATA ORCEIN - 100 ML</v>
      </c>
    </row>
    <row r="1334" spans="1:3">
      <c r="A1334" s="44">
        <v>1333</v>
      </c>
      <c r="B1334" s="41" t="s">
        <v>1543</v>
      </c>
      <c r="C1334" s="46" t="str">
        <f t="shared" si="21"/>
        <v>SHORT-SPINNER FOR 1.5 ML TUBES EACH</v>
      </c>
    </row>
    <row r="1335" spans="1:3">
      <c r="A1335" s="44">
        <v>1334</v>
      </c>
      <c r="B1335" s="8" t="s">
        <v>1544</v>
      </c>
      <c r="C1335" s="46" t="str">
        <f t="shared" si="21"/>
        <v>SILVER ALLOY- 100 GM</v>
      </c>
    </row>
    <row r="1336" spans="1:3">
      <c r="A1336" s="44">
        <v>1335</v>
      </c>
      <c r="B1336" s="10" t="s">
        <v>1057</v>
      </c>
      <c r="C1336" s="46" t="str">
        <f t="shared" si="21"/>
        <v>SILVER NITRATE 10% - 100 ML</v>
      </c>
    </row>
    <row r="1337" spans="1:3">
      <c r="A1337" s="44">
        <v>1336</v>
      </c>
      <c r="B1337" s="10" t="s">
        <v>1058</v>
      </c>
      <c r="C1337" s="46" t="str">
        <f t="shared" si="21"/>
        <v>SILVER NITRATE 5% - 500 ML</v>
      </c>
    </row>
    <row r="1338" spans="1:3">
      <c r="A1338" s="44">
        <v>1337</v>
      </c>
      <c r="B1338" s="11" t="s">
        <v>1059</v>
      </c>
      <c r="C1338" s="46" t="str">
        <f t="shared" si="21"/>
        <v>SLANETZ AND BARTLEY MEDIUM - 500 GM</v>
      </c>
    </row>
    <row r="1339" spans="1:3">
      <c r="A1339" s="44">
        <v>1338</v>
      </c>
      <c r="B1339" s="10" t="s">
        <v>1060</v>
      </c>
      <c r="C1339" s="46" t="str">
        <f t="shared" si="21"/>
        <v>SLIDE - CAVITY SLIDE FOR VDRL (24 WELLS)</v>
      </c>
    </row>
    <row r="1340" spans="1:3">
      <c r="A1340" s="44">
        <v>1339</v>
      </c>
      <c r="B1340" s="10" t="s">
        <v>1061</v>
      </c>
      <c r="C1340" s="46" t="str">
        <f t="shared" si="21"/>
        <v>SLIDE - CONCAVITY SLIDE (ONE CAVITY) EACH</v>
      </c>
    </row>
    <row r="1341" spans="1:3">
      <c r="A1341" s="44">
        <v>1340</v>
      </c>
      <c r="B1341" s="10" t="s">
        <v>1062</v>
      </c>
      <c r="C1341" s="46" t="str">
        <f t="shared" si="21"/>
        <v>SLIDE - CONCAVITY SLIDE (TWO CAVITY) EACH</v>
      </c>
    </row>
    <row r="1342" spans="1:3">
      <c r="A1342" s="44">
        <v>1341</v>
      </c>
      <c r="B1342" s="10" t="s">
        <v>1063</v>
      </c>
      <c r="C1342" s="46" t="str">
        <f t="shared" si="21"/>
        <v>SLIDE - GLASS MONOCAVITY SLIDE 25 MM X 75 MM X 1.3 MM EACH PACK</v>
      </c>
    </row>
    <row r="1343" spans="1:3">
      <c r="A1343" s="44">
        <v>1342</v>
      </c>
      <c r="B1343" s="10" t="s">
        <v>1064</v>
      </c>
      <c r="C1343" s="46" t="str">
        <f t="shared" si="21"/>
        <v>SLIDE - GLASS SLIDE – GROUND EDGES, REFRACTIVE INDEX ISI - 50 SLIDES</v>
      </c>
    </row>
    <row r="1344" spans="1:3" ht="45">
      <c r="A1344" s="44">
        <v>1343</v>
      </c>
      <c r="B1344" s="11" t="s">
        <v>1065</v>
      </c>
      <c r="C1344" s="46" t="str">
        <f t="shared" si="21"/>
        <v>SLIDE - MICROSCOPE SLIDES –  FOR I.H.C. - EACH
        POSITIVELY CHARGE SLIDES &amp; POSITIVELY CHARGE SLIDES- HYDROPHILIC
       TREATING WITH REAGENTS SUCH AS AMINOSILANE,  POLY L LYSINE OR OTHERS</v>
      </c>
    </row>
    <row r="1345" spans="1:3">
      <c r="A1345" s="44">
        <v>1344</v>
      </c>
      <c r="B1345" s="7" t="s">
        <v>1066</v>
      </c>
      <c r="C1345" s="46" t="str">
        <f t="shared" si="21"/>
        <v>SLIDE WARMING TABLE - EACH</v>
      </c>
    </row>
    <row r="1346" spans="1:3">
      <c r="A1346" s="44">
        <v>1345</v>
      </c>
      <c r="B1346" s="8" t="s">
        <v>1067</v>
      </c>
      <c r="C1346" s="46" t="str">
        <f t="shared" si="21"/>
        <v>SMA - 1ML</v>
      </c>
    </row>
    <row r="1347" spans="1:3">
      <c r="A1347" s="44">
        <v>1346</v>
      </c>
      <c r="B1347" s="7" t="s">
        <v>1068</v>
      </c>
      <c r="C1347" s="46" t="str">
        <f t="shared" si="21"/>
        <v>SMS WRAPS SHEETS 120 X 120  CMS SHEETS - EACH</v>
      </c>
    </row>
    <row r="1348" spans="1:3">
      <c r="A1348" s="44">
        <v>1347</v>
      </c>
      <c r="B1348" s="7" t="s">
        <v>1069</v>
      </c>
      <c r="C1348" s="46" t="str">
        <f t="shared" si="21"/>
        <v>SMS WRAPS SHEETS 75 X 75  CMS SHEETS EACH</v>
      </c>
    </row>
    <row r="1349" spans="1:3">
      <c r="A1349" s="44">
        <v>1348</v>
      </c>
      <c r="B1349" s="11" t="s">
        <v>1070</v>
      </c>
      <c r="C1349" s="46" t="str">
        <f t="shared" si="21"/>
        <v>SODIUM ACETATE- 100 ML</v>
      </c>
    </row>
    <row r="1350" spans="1:3">
      <c r="A1350" s="44">
        <v>1349</v>
      </c>
      <c r="B1350" s="8" t="s">
        <v>1071</v>
      </c>
      <c r="C1350" s="46" t="str">
        <f t="shared" si="21"/>
        <v>SODIUM ALPHANAPHTHY PHOSPHATE- 250 ML</v>
      </c>
    </row>
    <row r="1351" spans="1:3">
      <c r="A1351" s="44">
        <v>1350</v>
      </c>
      <c r="B1351" s="11" t="s">
        <v>1072</v>
      </c>
      <c r="C1351" s="46" t="str">
        <f t="shared" ref="C1351:C1414" si="22">UPPER(B1351)</f>
        <v>SODIUM AZIDE (NAN3) - 100 GM</v>
      </c>
    </row>
    <row r="1352" spans="1:3">
      <c r="A1352" s="44">
        <v>1351</v>
      </c>
      <c r="B1352" s="8" t="s">
        <v>1073</v>
      </c>
      <c r="C1352" s="46" t="str">
        <f t="shared" si="22"/>
        <v>SODIUM CITRATE AGAR-  500 GM</v>
      </c>
    </row>
    <row r="1353" spans="1:3">
      <c r="A1353" s="44">
        <v>1352</v>
      </c>
      <c r="B1353" s="33" t="s">
        <v>1504</v>
      </c>
      <c r="C1353" s="46" t="str">
        <f t="shared" si="22"/>
        <v>SODIUM CITRATE DEHYDRATE - 500 GM</v>
      </c>
    </row>
    <row r="1354" spans="1:3" ht="30">
      <c r="A1354" s="44">
        <v>1353</v>
      </c>
      <c r="B1354" s="8" t="s">
        <v>1074</v>
      </c>
      <c r="C1354" s="46" t="str">
        <f t="shared" si="22"/>
        <v>SODIUM DICHLOROISOCYNANURATE 500MG. EXCIPEENT Q.S AVAILABLE CHLORINE 300MG, PACK SIZE: 50 TABLETS PER BOTTLE</v>
      </c>
    </row>
    <row r="1355" spans="1:3">
      <c r="A1355" s="44">
        <v>1354</v>
      </c>
      <c r="B1355" s="11" t="s">
        <v>1075</v>
      </c>
      <c r="C1355" s="46" t="str">
        <f t="shared" si="22"/>
        <v>SODIUM DICHROMATE DIHYDRATE - 500 GM</v>
      </c>
    </row>
    <row r="1356" spans="1:3" ht="105">
      <c r="A1356" s="44">
        <v>1355</v>
      </c>
      <c r="B1356" s="11" t="s">
        <v>1076</v>
      </c>
      <c r="C1356" s="46" t="str">
        <f t="shared" si="22"/>
        <v>SODIUM DITHIONATE 85 % EXTRA PURE - 1 KG
SPECIFICATION:-
MOL. FORMULA = NA2S2O4
MOL. WT. = 1/4.11
ASSAY ( IODOMETRIC ) = 85 - 87.5
IRON ( FE ) = MAX. 0.002 %
( AT THE MOMENT OF BATCH ANALYSIS )</v>
      </c>
    </row>
    <row r="1357" spans="1:3">
      <c r="A1357" s="44">
        <v>1356</v>
      </c>
      <c r="B1357" s="11" t="s">
        <v>1077</v>
      </c>
      <c r="C1357" s="46" t="str">
        <f t="shared" si="22"/>
        <v>SODIUM DODECYL SULPHATE (SDS) - 500 GM</v>
      </c>
    </row>
    <row r="1358" spans="1:3">
      <c r="A1358" s="44">
        <v>1357</v>
      </c>
      <c r="B1358" s="8" t="s">
        <v>1078</v>
      </c>
      <c r="C1358" s="46" t="str">
        <f t="shared" si="22"/>
        <v>SODIUM FAURO CHOLATE- 500 ML</v>
      </c>
    </row>
    <row r="1359" spans="1:3">
      <c r="A1359" s="44">
        <v>1358</v>
      </c>
      <c r="B1359" s="11" t="s">
        <v>1079</v>
      </c>
      <c r="C1359" s="46" t="str">
        <f t="shared" si="22"/>
        <v>SODIUM HYDROGEN SULPHITE - 500 GM</v>
      </c>
    </row>
    <row r="1360" spans="1:3">
      <c r="A1360" s="44">
        <v>1359</v>
      </c>
      <c r="B1360" s="11" t="s">
        <v>1080</v>
      </c>
      <c r="C1360" s="46" t="str">
        <f t="shared" si="22"/>
        <v>SODIUM HYDRORIDE- 500 GM</v>
      </c>
    </row>
    <row r="1361" spans="1:3">
      <c r="A1361" s="44">
        <v>1360</v>
      </c>
      <c r="B1361" s="8" t="s">
        <v>1081</v>
      </c>
      <c r="C1361" s="46" t="str">
        <f t="shared" si="22"/>
        <v>SODIUM HYDROSULPHITE(DITHIONITE) - 100 GM</v>
      </c>
    </row>
    <row r="1362" spans="1:3">
      <c r="A1362" s="44">
        <v>1361</v>
      </c>
      <c r="B1362" s="7" t="s">
        <v>1082</v>
      </c>
      <c r="C1362" s="46" t="str">
        <f t="shared" si="22"/>
        <v>SODIUM HYDROXIDE BASED LIQUID ALKALI BOOSTER CONCENTRATE. 5 LTR.</v>
      </c>
    </row>
    <row r="1363" spans="1:3">
      <c r="A1363" s="44">
        <v>1362</v>
      </c>
      <c r="B1363" s="8" t="s">
        <v>1083</v>
      </c>
      <c r="C1363" s="46" t="str">
        <f t="shared" si="22"/>
        <v>SODIUM HYDROXIDE MAXIMUM 5% BASED BLEACHING AGENT  - 5 LTR.</v>
      </c>
    </row>
    <row r="1364" spans="1:3">
      <c r="A1364" s="44">
        <v>1363</v>
      </c>
      <c r="B1364" s="8" t="s">
        <v>1084</v>
      </c>
      <c r="C1364" s="46" t="str">
        <f t="shared" si="22"/>
        <v>SODIUM HYDROXIDE(NAOH)- 500 ML</v>
      </c>
    </row>
    <row r="1365" spans="1:3">
      <c r="A1365" s="44">
        <v>1364</v>
      </c>
      <c r="B1365" s="7" t="s">
        <v>1085</v>
      </c>
      <c r="C1365" s="46" t="str">
        <f t="shared" si="22"/>
        <v>SODIUM HYPODIPHOSPHATE - 500 ML</v>
      </c>
    </row>
    <row r="1366" spans="1:3">
      <c r="A1366" s="44">
        <v>1365</v>
      </c>
      <c r="B1366" s="7" t="s">
        <v>1086</v>
      </c>
      <c r="C1366" s="46" t="str">
        <f t="shared" si="22"/>
        <v>SODIUM LAURYL SULPHATE SOLUTION FO 94.HAEMOGLOBIN ESTIMATION - 500 ML</v>
      </c>
    </row>
    <row r="1367" spans="1:3">
      <c r="A1367" s="44">
        <v>1366</v>
      </c>
      <c r="B1367" s="10" t="s">
        <v>1087</v>
      </c>
      <c r="C1367" s="46" t="str">
        <f t="shared" si="22"/>
        <v>SODIUM META BI SULPHATE 65% BASED RINSING AID - 1KG.</v>
      </c>
    </row>
    <row r="1368" spans="1:3">
      <c r="A1368" s="44">
        <v>1367</v>
      </c>
      <c r="B1368" s="33" t="s">
        <v>1505</v>
      </c>
      <c r="C1368" s="46" t="str">
        <f t="shared" si="22"/>
        <v>SODIUM NITRATE - 5 GM</v>
      </c>
    </row>
    <row r="1369" spans="1:3" ht="120">
      <c r="A1369" s="44">
        <v>1368</v>
      </c>
      <c r="B1369" s="11" t="s">
        <v>1088</v>
      </c>
      <c r="C1369" s="46" t="str">
        <f t="shared" si="22"/>
        <v>SODIUM NITROPRUSSIDE DIHYDRATE FOR ANALYSIS - 500 GM                                                  M = 297.95 G/MOL
SPECIFICATION:-
ASSAY = 99.0 - 102.0 %
SUBSTANCES SOLUBLE IN WATER ≤ 0.01 %
CHLORIDE ( CL ) ≤ 0.02 %
SULPHATE ( SO4 ) = CONFORMS
HEXACYANOFERRATE ( III ) ≤ 0.02 %</v>
      </c>
    </row>
    <row r="1370" spans="1:3" ht="45">
      <c r="A1370" s="44">
        <v>1369</v>
      </c>
      <c r="B1370" s="11" t="s">
        <v>1089</v>
      </c>
      <c r="C1370" s="46" t="str">
        <f t="shared" si="22"/>
        <v>SODIUM PARBORATE MONOHYDRATE 50% W/W SANISCOP, 1 EN 14561- BACTERICIDAL 2 ) EN14562 PESTICIDAL 3 ) EN 13704 SPORICIDAL 4 ) INSTRUMENT COMPATIBILITY REPORT 5 ) EN 14348 MICROBECTERICIDAL - 810 GM</v>
      </c>
    </row>
    <row r="1371" spans="1:3">
      <c r="A1371" s="44">
        <v>1370</v>
      </c>
      <c r="B1371" s="11" t="s">
        <v>1090</v>
      </c>
      <c r="C1371" s="46" t="str">
        <f t="shared" si="22"/>
        <v>SODIUM PERCHLORATE MONOHYDRATE 500 GM</v>
      </c>
    </row>
    <row r="1372" spans="1:3">
      <c r="A1372" s="44">
        <v>1371</v>
      </c>
      <c r="B1372" s="33" t="s">
        <v>1502</v>
      </c>
      <c r="C1372" s="46" t="str">
        <f t="shared" si="22"/>
        <v>SODIUM PHOSPHATE DIBASIC HEPTA HYDRATE - 500 GM</v>
      </c>
    </row>
    <row r="1373" spans="1:3" ht="150">
      <c r="A1373" s="44">
        <v>1372</v>
      </c>
      <c r="B1373" s="11" t="s">
        <v>1456</v>
      </c>
      <c r="C1373" s="46" t="str">
        <f t="shared" si="22"/>
        <v>SODIUM PHOSPHATE MONOBASIC DIHYDRATE[ NAH2PO4-H2O ] - 500 GM
ASSAY NLT = 98.5 %
PH ( 5 % AQUEOUS SOLUTION ) = 4.2 - 4.6
MAXIMUM LIMITS OF IMPURITIES --
• CHLORIDE = 0.01 %
• SULPHATE = 0.02 %
• ARSENIC = 0.0001 %
• IRON = 0.002 %
• HEAVY METALS ( AS PB ) = 0.0005 %
• LOSS ON DRYING ( 130°C ) = 21.0 - 24.0 %</v>
      </c>
    </row>
    <row r="1374" spans="1:3">
      <c r="A1374" s="44">
        <v>1373</v>
      </c>
      <c r="B1374" s="33" t="s">
        <v>1503</v>
      </c>
      <c r="C1374" s="46" t="str">
        <f t="shared" si="22"/>
        <v>SODIUM PHOSPHATE MONOBASIC MONOHYDRATE - 500 GM</v>
      </c>
    </row>
    <row r="1375" spans="1:3">
      <c r="A1375" s="44">
        <v>1374</v>
      </c>
      <c r="B1375" s="11" t="s">
        <v>1091</v>
      </c>
      <c r="C1375" s="46" t="str">
        <f t="shared" si="22"/>
        <v>SODIUM PYRUVATE - 100 GM</v>
      </c>
    </row>
    <row r="1376" spans="1:3">
      <c r="A1376" s="44">
        <v>1375</v>
      </c>
      <c r="B1376" s="11" t="s">
        <v>1092</v>
      </c>
      <c r="C1376" s="46" t="str">
        <f t="shared" si="22"/>
        <v>SODIUM THIOCYANATE - 500 GM</v>
      </c>
    </row>
    <row r="1377" spans="1:3">
      <c r="A1377" s="44">
        <v>1376</v>
      </c>
      <c r="B1377" s="11" t="s">
        <v>1093</v>
      </c>
      <c r="C1377" s="46" t="str">
        <f t="shared" si="22"/>
        <v>SODIUM THIOGLYCOLLATE SALT - 100 GM</v>
      </c>
    </row>
    <row r="1378" spans="1:3">
      <c r="A1378" s="44">
        <v>1377</v>
      </c>
      <c r="B1378" s="8" t="s">
        <v>1094</v>
      </c>
      <c r="C1378" s="46" t="str">
        <f t="shared" si="22"/>
        <v>SODIUM THIOSULPHATE  250 ML</v>
      </c>
    </row>
    <row r="1379" spans="1:3">
      <c r="A1379" s="44">
        <v>1378</v>
      </c>
      <c r="B1379" s="8" t="s">
        <v>1095</v>
      </c>
      <c r="C1379" s="46" t="str">
        <f t="shared" si="22"/>
        <v>SODIUM THIOSULPHATE 2% - 100 ML</v>
      </c>
    </row>
    <row r="1380" spans="1:3">
      <c r="A1380" s="44">
        <v>1379</v>
      </c>
      <c r="B1380" s="8" t="s">
        <v>1096</v>
      </c>
      <c r="C1380" s="46" t="str">
        <f t="shared" si="22"/>
        <v>SODIUM THIOSULPHATE 5% - 100 ML</v>
      </c>
    </row>
    <row r="1381" spans="1:3">
      <c r="A1381" s="44">
        <v>1380</v>
      </c>
      <c r="B1381" s="11" t="s">
        <v>1097</v>
      </c>
      <c r="C1381" s="46" t="str">
        <f t="shared" si="22"/>
        <v>SODIUM TUNGSTATE DIHYDRATE - 250 GM</v>
      </c>
    </row>
    <row r="1382" spans="1:3">
      <c r="A1382" s="44">
        <v>1381</v>
      </c>
      <c r="B1382" s="8" t="s">
        <v>1098</v>
      </c>
      <c r="C1382" s="46" t="str">
        <f t="shared" si="22"/>
        <v>SOLICA GET FOR THIN LAYER CHROMATOGRAPHY- 500 GM</v>
      </c>
    </row>
    <row r="1383" spans="1:3">
      <c r="A1383" s="44">
        <v>1382</v>
      </c>
      <c r="B1383" s="11" t="s">
        <v>1099</v>
      </c>
      <c r="C1383" s="46" t="str">
        <f t="shared" si="22"/>
        <v>SOYABEAN CASEIN DIGEST AGAR (SCDA) -500 GM</v>
      </c>
    </row>
    <row r="1384" spans="1:3" ht="75">
      <c r="A1384" s="44">
        <v>1383</v>
      </c>
      <c r="B1384" s="11" t="s">
        <v>1545</v>
      </c>
      <c r="C1384" s="46" t="str">
        <f t="shared" si="22"/>
        <v>SPATULA  - AYRE”S SPATULA FOR CERVICAL PAP SMEAR – 
                 STERILE AYRE SPATULA 
                 WOOD
                 LENGHT: 18 CM 
                 INDIVIDUALLY PACKED IN STERILE POUCH, IN BOX OF 100</v>
      </c>
    </row>
    <row r="1385" spans="1:3" ht="75">
      <c r="A1385" s="44">
        <v>1384</v>
      </c>
      <c r="B1385" s="11" t="s">
        <v>1548</v>
      </c>
      <c r="C1385" s="46" t="str">
        <f t="shared" si="22"/>
        <v>SPATULA  - AYRE”S SPATULA FOR CERVICAL PAP SMEAR – 
                 STERILE AYRE SPATULA 
                 WOOD
                 LENGHT: 18.8 CM 
                 INDIVIDUALLY PACKED IN STERILE POUCH, IN BOX OF 100</v>
      </c>
    </row>
    <row r="1386" spans="1:3" ht="75">
      <c r="A1386" s="44">
        <v>1385</v>
      </c>
      <c r="B1386" s="40" t="s">
        <v>1546</v>
      </c>
      <c r="C1386" s="46" t="str">
        <f t="shared" si="22"/>
        <v>SPATULA  - AYRE”S SPATULA FOR CERVICAL PAP SMEAR – EACH SPATULA
STERILE AYRE SPATULA 
PLASTIC
LENGHT: 18 CM
 INDIVIDUALLY PACKED IN STERILE POUCH, IN BOX OF 100</v>
      </c>
    </row>
    <row r="1387" spans="1:3" ht="75">
      <c r="A1387" s="44">
        <v>1386</v>
      </c>
      <c r="B1387" s="40" t="s">
        <v>1547</v>
      </c>
      <c r="C1387" s="46" t="str">
        <f t="shared" si="22"/>
        <v>SPATULA  - AYRE”S SPATULA FOR CERVICAL PAP SMEAR – EACH SPATULA
STERILE AYRE SPATULA 
PLASTIC
LENGHT: 18.8 CM
 INDIVIDUALLY PACKED IN STERILE POUCH, IN BOX OF 100</v>
      </c>
    </row>
    <row r="1388" spans="1:3">
      <c r="A1388" s="44">
        <v>1387</v>
      </c>
      <c r="B1388" s="19" t="s">
        <v>1100</v>
      </c>
      <c r="C1388" s="46" t="str">
        <f t="shared" si="22"/>
        <v>SPATULA  - SAZALY – SPATULA WITH CYTO BRUSH (RATABLE 360DEG)</v>
      </c>
    </row>
    <row r="1389" spans="1:3">
      <c r="A1389" s="44">
        <v>1388</v>
      </c>
      <c r="B1389" s="11" t="s">
        <v>1101</v>
      </c>
      <c r="C1389" s="46" t="str">
        <f t="shared" si="22"/>
        <v>SPATULA  - SPATULA  CHATTAWAY 5” - EACH</v>
      </c>
    </row>
    <row r="1390" spans="1:3">
      <c r="A1390" s="44">
        <v>1389</v>
      </c>
      <c r="B1390" s="11" t="s">
        <v>1102</v>
      </c>
      <c r="C1390" s="46" t="str">
        <f t="shared" si="22"/>
        <v>SPATULA  - SPATULA  ONE END FLAT , ONE ENDSPOUR  12” - EACH</v>
      </c>
    </row>
    <row r="1391" spans="1:3">
      <c r="A1391" s="44">
        <v>1390</v>
      </c>
      <c r="B1391" s="11" t="s">
        <v>1103</v>
      </c>
      <c r="C1391" s="46" t="str">
        <f t="shared" si="22"/>
        <v>SPATULA  - SPATULA  ONE END FLAT, ONE ENDSPOUR 6” - EACH</v>
      </c>
    </row>
    <row r="1392" spans="1:3">
      <c r="A1392" s="44">
        <v>1391</v>
      </c>
      <c r="B1392" s="11" t="s">
        <v>1104</v>
      </c>
      <c r="C1392" s="46" t="str">
        <f t="shared" si="22"/>
        <v>SPATULA  - SPATULA   BOTH SIDE  8” - EACH</v>
      </c>
    </row>
    <row r="1393" spans="1:3">
      <c r="A1393" s="44">
        <v>1392</v>
      </c>
      <c r="B1393" s="11" t="s">
        <v>1105</v>
      </c>
      <c r="C1393" s="46" t="str">
        <f t="shared" si="22"/>
        <v>SPECTINOMYCIN  (ANTIBIOTIC DISC) 100MCG (250 DISC)</v>
      </c>
    </row>
    <row r="1394" spans="1:3">
      <c r="A1394" s="44">
        <v>1393</v>
      </c>
      <c r="B1394" s="11" t="s">
        <v>1106</v>
      </c>
      <c r="C1394" s="46" t="str">
        <f t="shared" si="22"/>
        <v>SPIRIT(METHYLATED) - 500 ML</v>
      </c>
    </row>
    <row r="1395" spans="1:3">
      <c r="A1395" s="44">
        <v>1394</v>
      </c>
      <c r="B1395" s="17" t="s">
        <v>1107</v>
      </c>
      <c r="C1395" s="46" t="str">
        <f t="shared" si="22"/>
        <v>SPUTUM CANTAINER - 30 ML EACH</v>
      </c>
    </row>
    <row r="1396" spans="1:3">
      <c r="A1396" s="44">
        <v>1395</v>
      </c>
      <c r="B1396" s="11" t="s">
        <v>1108</v>
      </c>
      <c r="C1396" s="46" t="str">
        <f t="shared" si="22"/>
        <v>SSC 20 X BUFFER - 500 ML</v>
      </c>
    </row>
    <row r="1397" spans="1:3" ht="75">
      <c r="A1397" s="44">
        <v>1396</v>
      </c>
      <c r="B1397" s="8" t="s">
        <v>1109</v>
      </c>
      <c r="C1397" s="46" t="str">
        <f t="shared" si="22"/>
        <v xml:space="preserve">STABILIZED FORMULATION OF HYDROGEN PEROXIDE 10% V/V
SILVER 0.01% W/V 
FOR CRITICAL AREA FUMIGATION AND SURFACE DISINFECTION, NON-
TOXIC, NON-IRRITATING, ECO-FRIENDLY, 1 LITRE
</v>
      </c>
    </row>
    <row r="1398" spans="1:3" ht="45">
      <c r="A1398" s="44">
        <v>1397</v>
      </c>
      <c r="B1398" s="11" t="s">
        <v>1110</v>
      </c>
      <c r="C1398" s="46" t="str">
        <f t="shared" si="22"/>
        <v xml:space="preserve">STABILIZED HYDROGEN PEROXIDE (11 % W/V)DILUTED SILVER NITRATE SOLUTION (0.01 % W/V) - 1 LTR
</v>
      </c>
    </row>
    <row r="1399" spans="1:3">
      <c r="A1399" s="44">
        <v>1398</v>
      </c>
      <c r="B1399" s="8" t="s">
        <v>1111</v>
      </c>
      <c r="C1399" s="46" t="str">
        <f t="shared" si="22"/>
        <v>STAINING REAGENT RED PANCEAUS STAINER - EACH</v>
      </c>
    </row>
    <row r="1400" spans="1:3">
      <c r="A1400" s="44">
        <v>1399</v>
      </c>
      <c r="B1400" s="8" t="s">
        <v>1112</v>
      </c>
      <c r="C1400" s="46" t="str">
        <f t="shared" si="22"/>
        <v>STAINING SOLUTION - 500 ML</v>
      </c>
    </row>
    <row r="1401" spans="1:3" ht="75">
      <c r="A1401" s="44">
        <v>1400</v>
      </c>
      <c r="B1401" s="40" t="s">
        <v>1458</v>
      </c>
      <c r="C1401" s="46" t="str">
        <f t="shared" si="22"/>
        <v>STAINING TROUGH-  GLASS TROUGH WITH COVER, APPROX. 9 X 7 X 6.5 CM  - EACH PCS
GLASS COVER  
STAINING TRAY MADE OF STAINLESS STEEL  
STAINING TRAY MADE OF STAINLESS STEEL WITH EXTENDED HANDLE  
STAINING TROUGH - EACH</v>
      </c>
    </row>
    <row r="1402" spans="1:3" ht="75">
      <c r="A1402" s="44">
        <v>1401</v>
      </c>
      <c r="B1402" s="7" t="s">
        <v>1113</v>
      </c>
      <c r="C1402" s="46" t="str">
        <f t="shared" si="22"/>
        <v>STAINING TROUGH- GLASS TROUGH WITHOUT COVER  
GLASS COVER  
STAINING TRAY MADE OF STAINLESS STEEL  
STAINING TRAY MADE OF STAINLESS STEEL WITH EXTENDED HANDLE  
STAINING TROUGH - EACH</v>
      </c>
    </row>
    <row r="1403" spans="1:3">
      <c r="A1403" s="44">
        <v>1402</v>
      </c>
      <c r="B1403" s="7" t="s">
        <v>1114</v>
      </c>
      <c r="C1403" s="46" t="str">
        <f t="shared" si="22"/>
        <v>STAINING TROUGH( FOR BULK STAINING ) - EACH</v>
      </c>
    </row>
    <row r="1404" spans="1:3" ht="75">
      <c r="A1404" s="44">
        <v>1403</v>
      </c>
      <c r="B1404" s="7" t="s">
        <v>1459</v>
      </c>
      <c r="C1404" s="46" t="str">
        <f t="shared" si="22"/>
        <v>STAINING TROUGH-PLASTIC  TROUGH WITH COVER, APPROX. 9 X 7 X 6.5 CM  
PLASTIC COVER  
STAINING TRAY MADE OF STAINLESS STEEL  
STAINING TRAY MADE OF STAINLESS STEEL WITH EXTENDED HANDLE  
STAINING TROUGH - EACH</v>
      </c>
    </row>
    <row r="1405" spans="1:3">
      <c r="A1405" s="44">
        <v>1404</v>
      </c>
      <c r="B1405" s="8" t="s">
        <v>1115</v>
      </c>
      <c r="C1405" s="46" t="str">
        <f t="shared" si="22"/>
        <v>STAINLESS STEEL -EACH</v>
      </c>
    </row>
    <row r="1406" spans="1:3">
      <c r="A1406" s="44">
        <v>1405</v>
      </c>
      <c r="B1406" s="10" t="s">
        <v>1116</v>
      </c>
      <c r="C1406" s="46" t="str">
        <f t="shared" si="22"/>
        <v>STAND - LOOP STAND EACH</v>
      </c>
    </row>
    <row r="1407" spans="1:3">
      <c r="A1407" s="44">
        <v>1406</v>
      </c>
      <c r="B1407" s="10" t="s">
        <v>1117</v>
      </c>
      <c r="C1407" s="46" t="str">
        <f t="shared" si="22"/>
        <v>STAND - PCR TUBE STAND 48 PC</v>
      </c>
    </row>
    <row r="1408" spans="1:3" ht="30">
      <c r="A1408" s="44">
        <v>1407</v>
      </c>
      <c r="B1408" s="18" t="s">
        <v>1118</v>
      </c>
      <c r="C1408" s="46" t="str">
        <f t="shared" si="22"/>
        <v>STAND - PLATE STAND WITH COVER - 1 X 96 WELL (IT SHOULD BE MADEUP OF POLYPROPYLENE, MUST ACCOMMODATE A 96 WELL PCR PLATE)</v>
      </c>
    </row>
    <row r="1409" spans="1:3">
      <c r="A1409" s="44">
        <v>1408</v>
      </c>
      <c r="B1409" s="7" t="s">
        <v>1119</v>
      </c>
      <c r="C1409" s="46" t="str">
        <f t="shared" si="22"/>
        <v>STAPHYLOCOCCUS AUREUS - 500 GM</v>
      </c>
    </row>
    <row r="1410" spans="1:3">
      <c r="A1410" s="44">
        <v>1409</v>
      </c>
      <c r="B1410" s="10" t="s">
        <v>1120</v>
      </c>
      <c r="C1410" s="46" t="str">
        <f t="shared" si="22"/>
        <v>STARCH - 500 GM</v>
      </c>
    </row>
    <row r="1411" spans="1:3">
      <c r="A1411" s="44">
        <v>1410</v>
      </c>
      <c r="B1411" s="10" t="s">
        <v>1121</v>
      </c>
      <c r="C1411" s="46" t="str">
        <f t="shared" si="22"/>
        <v>STARCH SLUBLE (ACS GRADE) - 500 GM</v>
      </c>
    </row>
    <row r="1412" spans="1:3" ht="45">
      <c r="A1412" s="44">
        <v>1411</v>
      </c>
      <c r="B1412" s="18" t="s">
        <v>1122</v>
      </c>
      <c r="C1412" s="46" t="str">
        <f t="shared" si="22"/>
        <v>STEEL SPATULA (FOR TRANSFERRING AND MEASURING OF CHEMICALS. LENGTH 125 MM, WIDTH OF FLAT END: 15 MM, WIDTH OF SPOON: 23 MM, SPOON CAPACITY: 2.5 ML) - 1 NOS</v>
      </c>
    </row>
    <row r="1413" spans="1:3" ht="45">
      <c r="A1413" s="44">
        <v>1412</v>
      </c>
      <c r="B1413" s="18" t="s">
        <v>1123</v>
      </c>
      <c r="C1413" s="46" t="str">
        <f t="shared" si="22"/>
        <v>STEEL SPATULA (FOR TRANSFERRING AND MEASURING OF CHEMICALS. LENGTH 150 MM, WIDTH OF FLAT END: 18 MM, WIDTH OF SPOON: 21 MM, SPOON CAPACITY: 2.5 ML) - 1 NOS</v>
      </c>
    </row>
    <row r="1414" spans="1:3" ht="45">
      <c r="A1414" s="44">
        <v>1413</v>
      </c>
      <c r="B1414" s="18" t="s">
        <v>1124</v>
      </c>
      <c r="C1414" s="46" t="str">
        <f t="shared" si="22"/>
        <v>STEEL SPATULA (FOR TRANSFERRING AND MEASURING OF CHEMICALS. LENGTH 250 MM, WIDTH OF FLAT END: 20 MM, WIDTH OF SPOON: 23 MM, SPOON CAPACITY: 2.5 ML) - 1 NOS</v>
      </c>
    </row>
    <row r="1415" spans="1:3">
      <c r="A1415" s="44">
        <v>1414</v>
      </c>
      <c r="B1415" s="7" t="s">
        <v>1125</v>
      </c>
      <c r="C1415" s="46" t="str">
        <f t="shared" ref="C1415:C1478" si="23">UPPER(B1415)</f>
        <v>STERI PETTE XL - EACH</v>
      </c>
    </row>
    <row r="1416" spans="1:3">
      <c r="A1416" s="44">
        <v>1415</v>
      </c>
      <c r="B1416" s="8" t="s">
        <v>1126</v>
      </c>
      <c r="C1416" s="46" t="str">
        <f t="shared" si="23"/>
        <v>STERILE CONNECTOR FOR CONNNECTING DEVICE - EACH</v>
      </c>
    </row>
    <row r="1417" spans="1:3" ht="30">
      <c r="A1417" s="44">
        <v>1416</v>
      </c>
      <c r="B1417" s="18" t="s">
        <v>1127</v>
      </c>
      <c r="C1417" s="46" t="str">
        <f t="shared" si="23"/>
        <v>STERILE FILTER TIPS PACKED IN TIP BOX-10µL (POLYPROPYLENE, STERILE MICRO-PIPETTE FILTER TIPS PACKED IN TIP BOXES.) - 1 X 1000 PCS</v>
      </c>
    </row>
    <row r="1418" spans="1:3" ht="30">
      <c r="A1418" s="44">
        <v>1417</v>
      </c>
      <c r="B1418" s="18" t="s">
        <v>1128</v>
      </c>
      <c r="C1418" s="46" t="str">
        <f t="shared" si="23"/>
        <v>STERILE FILTER TIPS PACKED IN TIP BOX-1000µL (POLYPROPYLENE, STERILE MICRO-PIPETTE FILTER TIPS PACKED IN TIP BOXES.) - 1 X 500 PCS</v>
      </c>
    </row>
    <row r="1419" spans="1:3" ht="30">
      <c r="A1419" s="44">
        <v>1418</v>
      </c>
      <c r="B1419" s="18" t="s">
        <v>1129</v>
      </c>
      <c r="C1419" s="46" t="str">
        <f t="shared" si="23"/>
        <v>STERILE FILTER TIPS PACKED IN TIP BOX-20µL (POLYPROPYLENE, STERILE MICRO-PIPETTE FILTER TIPS PACKED IN TIP BOXES.) - 1 X 1000 PCS</v>
      </c>
    </row>
    <row r="1420" spans="1:3">
      <c r="A1420" s="44">
        <v>1419</v>
      </c>
      <c r="B1420" s="8" t="s">
        <v>1130</v>
      </c>
      <c r="C1420" s="46" t="str">
        <f t="shared" si="23"/>
        <v>STERILIZED YELLOW – 1000 PCS. PER PACK</v>
      </c>
    </row>
    <row r="1421" spans="1:3">
      <c r="A1421" s="44">
        <v>1420</v>
      </c>
      <c r="B1421" s="8" t="s">
        <v>1131</v>
      </c>
      <c r="C1421" s="46" t="str">
        <f t="shared" si="23"/>
        <v>STICKER- 1500 STICKER PER PACK</v>
      </c>
    </row>
    <row r="1422" spans="1:3" ht="183" customHeight="1">
      <c r="A1422" s="44">
        <v>1421</v>
      </c>
      <c r="B1422" s="12" t="s">
        <v>1689</v>
      </c>
      <c r="C1422" s="46" t="str">
        <f t="shared" si="23"/>
        <v>STOP WATCH – EACH PCS (SQUARE DESIGN, PLASTIC CONSTRUCTION AND LCD DISPLAY
            SHOW HOUR, MINUTE, SECOND, AM / PM INDICATOR, MONTH, DATA, AND DAY OF THE WEEK
            SELECT 12 OR 24 HOUR USER WITH CHRONOGRAPH STOPWATCHES 1/100 SECOND CHRONOGRAPH UP TO 23    HOURS, 59 MINUTES, 59 SECONDS - TIMER STOPWATCHES ALARM WITH 4 MINUTES SNOOZE
             POWERED BY ONE AG13 BUTTON CELL (INCLUDED)
             HOURLY CHIME FUNCTION AND ALARM FUNCTION ARE INCLUDED
            NYLON FABRIC NECK STRAP FOR EASY CARRYING
            SPLIT / RESET, MODE AND START / STOP BUTTONS FOR CONVENIENT OPERATION
             DIAL WINDOW MATERIAL TYPE: PLASTIC
              DIAL DISPLAY: DIGITAL)</v>
      </c>
    </row>
    <row r="1423" spans="1:3">
      <c r="A1423" s="44">
        <v>1422</v>
      </c>
      <c r="B1423" s="8" t="s">
        <v>1132</v>
      </c>
      <c r="C1423" s="46" t="str">
        <f t="shared" si="23"/>
        <v>STRAIGHT WIRE EACH PACK</v>
      </c>
    </row>
    <row r="1424" spans="1:3">
      <c r="A1424" s="44">
        <v>1423</v>
      </c>
      <c r="B1424" s="8" t="s">
        <v>1133</v>
      </c>
      <c r="C1424" s="46" t="str">
        <f t="shared" si="23"/>
        <v>STRAINS 250 ML</v>
      </c>
    </row>
    <row r="1425" spans="1:3">
      <c r="A1425" s="44">
        <v>1424</v>
      </c>
      <c r="B1425" s="10" t="s">
        <v>1134</v>
      </c>
      <c r="C1425" s="46" t="str">
        <f t="shared" si="23"/>
        <v>STREPTOMYCIN- 300 MCG (ANTIBIOTIC DISC) (250 DISC)</v>
      </c>
    </row>
    <row r="1426" spans="1:3">
      <c r="A1426" s="44">
        <v>1425</v>
      </c>
      <c r="B1426" s="12" t="s">
        <v>1135</v>
      </c>
      <c r="C1426" s="46" t="str">
        <f t="shared" si="23"/>
        <v>STREPTOMYCIN- 50 MCG (ANTIBIOTIC DISC) (250 DISC)</v>
      </c>
    </row>
    <row r="1427" spans="1:3" ht="30">
      <c r="A1427" s="44">
        <v>1426</v>
      </c>
      <c r="B1427" s="7" t="s">
        <v>1136</v>
      </c>
      <c r="C1427" s="46" t="str">
        <f t="shared" si="23"/>
        <v>STRIP TUBE RETAINER (SHOULD BE CERTIFIED DNASE AND RNASE FREE, MUST HOLD 0.2ML 96 TUBES OR 12 STRIP TUBES AT A TIME ) - EACH</v>
      </c>
    </row>
    <row r="1428" spans="1:3" ht="30">
      <c r="A1428" s="44">
        <v>1427</v>
      </c>
      <c r="B1428" s="18" t="s">
        <v>1137</v>
      </c>
      <c r="C1428" s="46" t="str">
        <f t="shared" si="23"/>
        <v>STRIP TUBE RETAINER 0.2 X8 ML (12 STRIP TUBES) (SHOULD BE CERTIFIED DNASE AND RNASE FREE) - 1 X 10 NOS</v>
      </c>
    </row>
    <row r="1429" spans="1:3">
      <c r="A1429" s="44">
        <v>1428</v>
      </c>
      <c r="B1429" s="8" t="s">
        <v>1138</v>
      </c>
      <c r="C1429" s="46" t="str">
        <f t="shared" si="23"/>
        <v>STROMATO LYSER FBA - 5 LTRS</v>
      </c>
    </row>
    <row r="1430" spans="1:3">
      <c r="A1430" s="44">
        <v>1429</v>
      </c>
      <c r="B1430" s="8" t="s">
        <v>1139</v>
      </c>
      <c r="C1430" s="46" t="str">
        <f t="shared" si="23"/>
        <v>STROMATO LYSER FFS - 42 ML</v>
      </c>
    </row>
    <row r="1431" spans="1:3">
      <c r="A1431" s="44">
        <v>1430</v>
      </c>
      <c r="B1431" s="8" t="s">
        <v>1140</v>
      </c>
      <c r="C1431" s="46" t="str">
        <f t="shared" si="23"/>
        <v>STROMATOLYSER FOURTH DL(4DL) - 5 L</v>
      </c>
    </row>
    <row r="1432" spans="1:3">
      <c r="A1432" s="44">
        <v>1431</v>
      </c>
      <c r="B1432" s="8" t="s">
        <v>1141</v>
      </c>
      <c r="C1432" s="46" t="str">
        <f t="shared" si="23"/>
        <v>STROPTOZOTOCINZ- 500 GM</v>
      </c>
    </row>
    <row r="1433" spans="1:3" ht="30">
      <c r="A1433" s="44">
        <v>1432</v>
      </c>
      <c r="B1433" s="8" t="s">
        <v>1142</v>
      </c>
      <c r="C1433" s="46" t="str">
        <f t="shared" si="23"/>
        <v>SUBSTRATE FOR ALP- CONJUGATED 2 - AB TMB (3,3',5,5'-TETRAMETHYLBENZIDINE) DAB (3,3'-DIAMINOBENZINE)TETRAHYDROCHLOR - 5 GM</v>
      </c>
    </row>
    <row r="1434" spans="1:3" ht="30">
      <c r="A1434" s="44">
        <v>1433</v>
      </c>
      <c r="B1434" s="8" t="s">
        <v>1143</v>
      </c>
      <c r="C1434" s="46" t="str">
        <f t="shared" si="23"/>
        <v>SUBSTRATE FOR ALP- CONJUGATED 2*- AB NITRO BLUE TETRAZOLIUM CHLORIDE (NBT) - 1 GM</v>
      </c>
    </row>
    <row r="1435" spans="1:3">
      <c r="A1435" s="44">
        <v>1434</v>
      </c>
      <c r="B1435" s="10" t="s">
        <v>1144</v>
      </c>
      <c r="C1435" s="46" t="str">
        <f t="shared" si="23"/>
        <v>SUCROSE - 500 GM</v>
      </c>
    </row>
    <row r="1436" spans="1:3">
      <c r="A1436" s="44">
        <v>1435</v>
      </c>
      <c r="B1436" s="10" t="s">
        <v>1145</v>
      </c>
      <c r="C1436" s="46" t="str">
        <f t="shared" si="23"/>
        <v>SUCROSE POWDER - 500 GM</v>
      </c>
    </row>
    <row r="1437" spans="1:3">
      <c r="A1437" s="44">
        <v>1436</v>
      </c>
      <c r="B1437" s="8" t="s">
        <v>1146</v>
      </c>
      <c r="C1437" s="46" t="str">
        <f t="shared" si="23"/>
        <v>SUDAN BLACK - 500ML</v>
      </c>
    </row>
    <row r="1438" spans="1:3">
      <c r="A1438" s="44">
        <v>1437</v>
      </c>
      <c r="B1438" s="10" t="s">
        <v>1147</v>
      </c>
      <c r="C1438" s="46" t="str">
        <f t="shared" si="23"/>
        <v>SUDAN BLACK B POWDER- 250 GM</v>
      </c>
    </row>
    <row r="1439" spans="1:3" ht="60">
      <c r="A1439" s="44">
        <v>1438</v>
      </c>
      <c r="B1439" s="10" t="s">
        <v>1549</v>
      </c>
      <c r="C1439" s="46" t="str">
        <f t="shared" si="23"/>
        <v>SUDAN BLACK:   10 GM                                                                                                                   SPECIFICATION:   COLOUR DARK BROWN BLACK, APPEARANCE (FORM) -POWDER
MOLAR EXTINCTION COEFFICIENT @ 596NM ,MIN20,000
LOSS ON DRYING- MAX 5%</v>
      </c>
    </row>
    <row r="1440" spans="1:3">
      <c r="A1440" s="44">
        <v>1439</v>
      </c>
      <c r="B1440" s="10" t="s">
        <v>1148</v>
      </c>
      <c r="C1440" s="46" t="str">
        <f t="shared" si="23"/>
        <v>SUDAN BLACK: 100GM</v>
      </c>
    </row>
    <row r="1441" spans="1:3">
      <c r="A1441" s="44">
        <v>1440</v>
      </c>
      <c r="B1441" s="12" t="s">
        <v>1149</v>
      </c>
      <c r="C1441" s="46" t="str">
        <f t="shared" si="23"/>
        <v>SUGAR DISC CELLOTRISE- 4% - 1 VIAL</v>
      </c>
    </row>
    <row r="1442" spans="1:3">
      <c r="A1442" s="44">
        <v>1441</v>
      </c>
      <c r="B1442" s="11" t="s">
        <v>1150</v>
      </c>
      <c r="C1442" s="46" t="str">
        <f t="shared" si="23"/>
        <v>SUGAR DISC DULCITOL- 4% - 1 VIAL</v>
      </c>
    </row>
    <row r="1443" spans="1:3">
      <c r="A1443" s="44">
        <v>1442</v>
      </c>
      <c r="B1443" s="11" t="s">
        <v>1151</v>
      </c>
      <c r="C1443" s="46" t="str">
        <f t="shared" si="23"/>
        <v>SUGAR DISC FRUCTOSE- 4% - 1 VIAL</v>
      </c>
    </row>
    <row r="1444" spans="1:3">
      <c r="A1444" s="44">
        <v>1443</v>
      </c>
      <c r="B1444" s="12" t="s">
        <v>1152</v>
      </c>
      <c r="C1444" s="46" t="str">
        <f t="shared" si="23"/>
        <v>SUGAR DISC GLUCOSE- 4% - 1 VIAL</v>
      </c>
    </row>
    <row r="1445" spans="1:3">
      <c r="A1445" s="44">
        <v>1444</v>
      </c>
      <c r="B1445" s="11" t="s">
        <v>1153</v>
      </c>
      <c r="C1445" s="46" t="str">
        <f t="shared" si="23"/>
        <v>SUGAR DISC INOSITOL- 4% - 1 VIAL</v>
      </c>
    </row>
    <row r="1446" spans="1:3">
      <c r="A1446" s="44">
        <v>1445</v>
      </c>
      <c r="B1446" s="11" t="s">
        <v>1154</v>
      </c>
      <c r="C1446" s="46" t="str">
        <f t="shared" si="23"/>
        <v>SUGAR DISC LACTOSE- 4% - 1 VIAL</v>
      </c>
    </row>
    <row r="1447" spans="1:3">
      <c r="A1447" s="44">
        <v>1446</v>
      </c>
      <c r="B1447" s="11" t="s">
        <v>1155</v>
      </c>
      <c r="C1447" s="46" t="str">
        <f t="shared" si="23"/>
        <v>SUGAR DISC MALTOSE- 4% - 1 VIAL</v>
      </c>
    </row>
    <row r="1448" spans="1:3">
      <c r="A1448" s="44">
        <v>1447</v>
      </c>
      <c r="B1448" s="11" t="s">
        <v>1156</v>
      </c>
      <c r="C1448" s="46" t="str">
        <f t="shared" si="23"/>
        <v>SUGAR DISC MELIBIOSE- 4% - 1 VIAL</v>
      </c>
    </row>
    <row r="1449" spans="1:3">
      <c r="A1449" s="44">
        <v>1448</v>
      </c>
      <c r="B1449" s="11" t="s">
        <v>1157</v>
      </c>
      <c r="C1449" s="46" t="str">
        <f t="shared" si="23"/>
        <v>SUGAR DISC RUFFINOSE- 4% - 1 VIAL</v>
      </c>
    </row>
    <row r="1450" spans="1:3">
      <c r="A1450" s="44">
        <v>1449</v>
      </c>
      <c r="B1450" s="11" t="s">
        <v>1158</v>
      </c>
      <c r="C1450" s="46" t="str">
        <f t="shared" si="23"/>
        <v>SUGAR DISC SUCROSE- 4% - 1 VIAL</v>
      </c>
    </row>
    <row r="1451" spans="1:3">
      <c r="A1451" s="44">
        <v>1450</v>
      </c>
      <c r="B1451" s="11" t="s">
        <v>1159</v>
      </c>
      <c r="C1451" s="46" t="str">
        <f t="shared" si="23"/>
        <v>SUGAR DISC TREHALOSE- 4% - 1 VIAL</v>
      </c>
    </row>
    <row r="1452" spans="1:3">
      <c r="A1452" s="44">
        <v>1451</v>
      </c>
      <c r="B1452" s="11" t="s">
        <v>1160</v>
      </c>
      <c r="C1452" s="46" t="str">
        <f t="shared" si="23"/>
        <v>SUGAR DISC XYLOSE- 4% - 1 VIAL</v>
      </c>
    </row>
    <row r="1453" spans="1:3">
      <c r="A1453" s="44">
        <v>1452</v>
      </c>
      <c r="B1453" s="12" t="s">
        <v>1161</v>
      </c>
      <c r="C1453" s="46" t="str">
        <f t="shared" si="23"/>
        <v>SULFADIAZINE- 0.25 MCG (ANTIBIOTIC DISC) (250 DISC)</v>
      </c>
    </row>
    <row r="1454" spans="1:3">
      <c r="A1454" s="44">
        <v>1453</v>
      </c>
      <c r="B1454" s="12" t="s">
        <v>1162</v>
      </c>
      <c r="C1454" s="46" t="str">
        <f t="shared" si="23"/>
        <v>SULFAMETHOXAZOLE- 23.75MCG (ANTIBIOTIC DISC) (250 DISC)</v>
      </c>
    </row>
    <row r="1455" spans="1:3" ht="30">
      <c r="A1455" s="44">
        <v>1454</v>
      </c>
      <c r="B1455" s="12" t="s">
        <v>1163</v>
      </c>
      <c r="C1455" s="46" t="str">
        <f t="shared" si="23"/>
        <v>SULFAMETHOXAZOLE-23.75 MCG + TRIMETHOPRIM- 1.25 MCG (ANTIBIOTIC DISC) (250 DISC)</v>
      </c>
    </row>
    <row r="1456" spans="1:3">
      <c r="A1456" s="44">
        <v>1455</v>
      </c>
      <c r="B1456" s="12" t="s">
        <v>1164</v>
      </c>
      <c r="C1456" s="46" t="str">
        <f t="shared" si="23"/>
        <v>SULFATHIAZOLE-0.25 MCG (ANTIBIOTIC DISC) (250 DISC)</v>
      </c>
    </row>
    <row r="1457" spans="1:3">
      <c r="A1457" s="44">
        <v>1456</v>
      </c>
      <c r="B1457" s="12" t="s">
        <v>1165</v>
      </c>
      <c r="C1457" s="46" t="str">
        <f t="shared" si="23"/>
        <v>SULFISOXAZOLE-0.25 MCG (ANTIBIOTIC DISC) (250 DISC)</v>
      </c>
    </row>
    <row r="1458" spans="1:3">
      <c r="A1458" s="44">
        <v>1457</v>
      </c>
      <c r="B1458" s="8" t="s">
        <v>1166</v>
      </c>
      <c r="C1458" s="46" t="str">
        <f t="shared" si="23"/>
        <v>SULFOLYSER - 5L</v>
      </c>
    </row>
    <row r="1459" spans="1:3">
      <c r="A1459" s="44">
        <v>1458</v>
      </c>
      <c r="B1459" s="10" t="s">
        <v>1167</v>
      </c>
      <c r="C1459" s="46" t="str">
        <f t="shared" si="23"/>
        <v>SULPHOSALIC ACID - 500 GM</v>
      </c>
    </row>
    <row r="1460" spans="1:3">
      <c r="A1460" s="44">
        <v>1459</v>
      </c>
      <c r="B1460" s="10" t="s">
        <v>1168</v>
      </c>
      <c r="C1460" s="46" t="str">
        <f t="shared" si="23"/>
        <v>SULPHOSALICYLIC ACID - 500 GM</v>
      </c>
    </row>
    <row r="1461" spans="1:3">
      <c r="A1461" s="44">
        <v>1460</v>
      </c>
      <c r="B1461" s="10" t="s">
        <v>1169</v>
      </c>
      <c r="C1461" s="46" t="str">
        <f t="shared" si="23"/>
        <v>SULPHUR POWDER - 500 GM</v>
      </c>
    </row>
    <row r="1462" spans="1:3">
      <c r="A1462" s="44">
        <v>1461</v>
      </c>
      <c r="B1462" s="12" t="s">
        <v>1170</v>
      </c>
      <c r="C1462" s="46" t="str">
        <f t="shared" si="23"/>
        <v>SULPHURIC ACID (H2SO4) 20 % - 500 ML</v>
      </c>
    </row>
    <row r="1463" spans="1:3">
      <c r="A1463" s="44">
        <v>1462</v>
      </c>
      <c r="B1463" s="8" t="s">
        <v>1171</v>
      </c>
      <c r="C1463" s="46" t="str">
        <f t="shared" si="23"/>
        <v>SULPHURIC ACID (H2SO4) CONC- 500ML</v>
      </c>
    </row>
    <row r="1464" spans="1:3">
      <c r="A1464" s="44">
        <v>1463</v>
      </c>
      <c r="B1464" s="8" t="s">
        <v>1460</v>
      </c>
      <c r="C1464" s="46" t="str">
        <f t="shared" si="23"/>
        <v>SULTAX (CEFOAXIMEN + SULBACTAM) (ANTIBIOTIC DISC) (250 DISC)</v>
      </c>
    </row>
    <row r="1465" spans="1:3">
      <c r="A1465" s="44">
        <v>1464</v>
      </c>
      <c r="B1465" s="8" t="s">
        <v>1172</v>
      </c>
      <c r="C1465" s="46" t="str">
        <f t="shared" si="23"/>
        <v>SUPER MIX  -25ML EACH</v>
      </c>
    </row>
    <row r="1466" spans="1:3" ht="60">
      <c r="A1466" s="44">
        <v>1465</v>
      </c>
      <c r="B1466" s="8" t="s">
        <v>1461</v>
      </c>
      <c r="C1466" s="46" t="str">
        <f t="shared" si="23"/>
        <v>SUPERSENSITIVE WASH BUFFER - 500 ML
SPECIFICATION:-
CONCENTRATED WASH BUFFER
DILUTE 1 PART WITH 19 PARTS DEIONISED WATER.</v>
      </c>
    </row>
    <row r="1467" spans="1:3">
      <c r="A1467" s="44">
        <v>1466</v>
      </c>
      <c r="B1467" s="8" t="s">
        <v>1173</v>
      </c>
      <c r="C1467" s="46" t="str">
        <f t="shared" si="23"/>
        <v>SYAPTOPHYSIN - 1 ML</v>
      </c>
    </row>
    <row r="1468" spans="1:3">
      <c r="A1468" s="44">
        <v>1467</v>
      </c>
      <c r="B1468" s="7" t="s">
        <v>1174</v>
      </c>
      <c r="C1468" s="46" t="str">
        <f t="shared" si="23"/>
        <v>SYBER SAFE(GEL STAIN , DNA) - 400 MICRO LITER / PCS</v>
      </c>
    </row>
    <row r="1469" spans="1:3">
      <c r="A1469" s="44">
        <v>1468</v>
      </c>
      <c r="B1469" s="11" t="s">
        <v>1175</v>
      </c>
      <c r="C1469" s="46" t="str">
        <f t="shared" si="23"/>
        <v>SYBR GREEN PCR MIX (500 REACTIONS)</v>
      </c>
    </row>
    <row r="1470" spans="1:3">
      <c r="A1470" s="44">
        <v>1469</v>
      </c>
      <c r="B1470" s="8" t="s">
        <v>1176</v>
      </c>
      <c r="C1470" s="46" t="str">
        <f t="shared" si="23"/>
        <v>SYNAPTOPHYSIN - 1 ML</v>
      </c>
    </row>
    <row r="1471" spans="1:3">
      <c r="A1471" s="44">
        <v>1470</v>
      </c>
      <c r="B1471" s="11" t="s">
        <v>1177</v>
      </c>
      <c r="C1471" s="46" t="str">
        <f t="shared" si="23"/>
        <v>SYPHILLIS CARD - PER TEST</v>
      </c>
    </row>
    <row r="1472" spans="1:3">
      <c r="A1472" s="44">
        <v>1471</v>
      </c>
      <c r="B1472" s="8" t="s">
        <v>1178</v>
      </c>
      <c r="C1472" s="46" t="str">
        <f t="shared" si="23"/>
        <v>SYRINGE FILTER (0-2) UL / PCS</v>
      </c>
    </row>
    <row r="1473" spans="1:3">
      <c r="A1473" s="44">
        <v>1472</v>
      </c>
      <c r="B1473" s="8" t="s">
        <v>1179</v>
      </c>
      <c r="C1473" s="46" t="str">
        <f t="shared" si="23"/>
        <v>SYSTEM CALIBRATOR 100 ML</v>
      </c>
    </row>
    <row r="1474" spans="1:3">
      <c r="A1474" s="44">
        <v>1473</v>
      </c>
      <c r="B1474" s="35" t="s">
        <v>1511</v>
      </c>
      <c r="C1474" s="46" t="str">
        <f t="shared" si="23"/>
        <v>T3 ELISA KIT - 96 REACTION</v>
      </c>
    </row>
    <row r="1475" spans="1:3">
      <c r="A1475" s="44">
        <v>1474</v>
      </c>
      <c r="B1475" s="35" t="s">
        <v>1512</v>
      </c>
      <c r="C1475" s="46" t="str">
        <f t="shared" si="23"/>
        <v>T4 ELISA KIT - 96 REACTION</v>
      </c>
    </row>
    <row r="1476" spans="1:3" ht="60">
      <c r="A1476" s="48">
        <v>1475</v>
      </c>
      <c r="B1476" s="50" t="s">
        <v>1666</v>
      </c>
      <c r="C1476" s="46" t="str">
        <f t="shared" si="23"/>
        <v>TACROLIMUS  CONTROL (LEVEL 1 &amp; LEVEL 2) COMPATIBLE WITH FULLY AUTOMATED BIOCHEMISTRY/IMMUNOASSAY ANALYZER
BIDDER SHOULD HAVE PEER GROUP DATA OF MULTIPLE EQUIPMENTS. 
PACK SIZE – 1 ML</v>
      </c>
    </row>
    <row r="1477" spans="1:3">
      <c r="A1477" s="44">
        <v>1476</v>
      </c>
      <c r="B1477" s="7" t="s">
        <v>1180</v>
      </c>
      <c r="C1477" s="46" t="str">
        <f t="shared" si="23"/>
        <v>TANK - SEROLOGICAL PIPETTE TANK - 100 PCS / PACK</v>
      </c>
    </row>
    <row r="1478" spans="1:3">
      <c r="A1478" s="44">
        <v>1477</v>
      </c>
      <c r="B1478" s="10" t="s">
        <v>1181</v>
      </c>
      <c r="C1478" s="46" t="str">
        <f t="shared" si="23"/>
        <v>TAQ POLYMERASE EACH - 500 U</v>
      </c>
    </row>
    <row r="1479" spans="1:3">
      <c r="A1479" s="44">
        <v>1478</v>
      </c>
      <c r="B1479" s="10" t="s">
        <v>1182</v>
      </c>
      <c r="C1479" s="46" t="str">
        <f t="shared" ref="C1479:C1542" si="24">UPPER(B1479)</f>
        <v>TARTARIC ACID - 500 ML</v>
      </c>
    </row>
    <row r="1480" spans="1:3">
      <c r="A1480" s="44">
        <v>1479</v>
      </c>
      <c r="B1480" s="8" t="s">
        <v>1183</v>
      </c>
      <c r="C1480" s="46" t="str">
        <f t="shared" si="24"/>
        <v>T-BUTYL ALCOHOL- 500ML</v>
      </c>
    </row>
    <row r="1481" spans="1:3" ht="30">
      <c r="A1481" s="44">
        <v>1480</v>
      </c>
      <c r="B1481" s="12" t="s">
        <v>1184</v>
      </c>
      <c r="C1481" s="46" t="str">
        <f t="shared" si="24"/>
        <v>TEASING NEEDLE FOR MYCOLOGY WITH PLASTIC HANDLE NEEDLE SIZE MINIMUM SIZE 5" (PACK SIZE, NO = 5)</v>
      </c>
    </row>
    <row r="1482" spans="1:3">
      <c r="A1482" s="44">
        <v>1481</v>
      </c>
      <c r="B1482" s="10" t="s">
        <v>1185</v>
      </c>
      <c r="C1482" s="46" t="str">
        <f t="shared" si="24"/>
        <v>TELITHROMYCIN-15 MCG (ANTIBIOTIC DISC) (250 DISC)</v>
      </c>
    </row>
    <row r="1483" spans="1:3">
      <c r="A1483" s="44">
        <v>1482</v>
      </c>
      <c r="B1483" s="11" t="s">
        <v>1186</v>
      </c>
      <c r="C1483" s="46" t="str">
        <f t="shared" si="24"/>
        <v>TELLURITE CEFIXIME SUPPLEMENT - 1 VIAL</v>
      </c>
    </row>
    <row r="1484" spans="1:3">
      <c r="A1484" s="44">
        <v>1483</v>
      </c>
      <c r="B1484" s="8" t="s">
        <v>1187</v>
      </c>
      <c r="C1484" s="46" t="str">
        <f t="shared" si="24"/>
        <v>TEMOCILLIN- 30 MCG (ANTIBIOTIC DISC) (250 DISC)</v>
      </c>
    </row>
    <row r="1485" spans="1:3">
      <c r="A1485" s="44">
        <v>1484</v>
      </c>
      <c r="B1485" s="10" t="s">
        <v>1188</v>
      </c>
      <c r="C1485" s="46" t="str">
        <f t="shared" si="24"/>
        <v>TERBINAFINE MIC E-STRIP - 1 X 10 STRIP EACH PACK</v>
      </c>
    </row>
    <row r="1486" spans="1:3" ht="60">
      <c r="A1486" s="48">
        <v>1485</v>
      </c>
      <c r="B1486" s="50" t="s">
        <v>1667</v>
      </c>
      <c r="C1486" s="46" t="str">
        <f t="shared" si="24"/>
        <v>TESTOSTERONE CONTROL (LEVEL 1 &amp; LEVEL 2) COMPATIBLE WITH FULLY AUTOMATED BIOCHEMISTRY/IMMUNOASSAY ANALYZER
BIDDER SHOULD HAVE PEER GROUP DATA OF MULTIPLE EQUIPMENTS. 
PACK SIZE – 1 ML</v>
      </c>
    </row>
    <row r="1487" spans="1:3">
      <c r="A1487" s="44">
        <v>1486</v>
      </c>
      <c r="B1487" s="8" t="s">
        <v>1189</v>
      </c>
      <c r="C1487" s="46" t="str">
        <f t="shared" si="24"/>
        <v>TETRA METHYL PHENYLENE- 250 ML</v>
      </c>
    </row>
    <row r="1488" spans="1:3">
      <c r="A1488" s="44">
        <v>1487</v>
      </c>
      <c r="B1488" s="10" t="s">
        <v>1190</v>
      </c>
      <c r="C1488" s="46" t="str">
        <f t="shared" si="24"/>
        <v>TETRACYCLINE- 10 MCG (ANTIBIOTIC DISC) (250 DISC)</v>
      </c>
    </row>
    <row r="1489" spans="1:3">
      <c r="A1489" s="44">
        <v>1488</v>
      </c>
      <c r="B1489" s="8" t="s">
        <v>1191</v>
      </c>
      <c r="C1489" s="46" t="str">
        <f t="shared" si="24"/>
        <v>TETRACYCLINE- 5 MCG (ANTIBIOTIC DISC) (250 DISC)</v>
      </c>
    </row>
    <row r="1490" spans="1:3">
      <c r="A1490" s="44">
        <v>1489</v>
      </c>
      <c r="B1490" s="7" t="s">
        <v>1192</v>
      </c>
      <c r="C1490" s="46" t="str">
        <f t="shared" si="24"/>
        <v>TETRAZOLIUM SALT - 1 KG</v>
      </c>
    </row>
    <row r="1491" spans="1:3">
      <c r="A1491" s="44">
        <v>1490</v>
      </c>
      <c r="B1491" s="8" t="s">
        <v>1193</v>
      </c>
      <c r="C1491" s="46" t="str">
        <f t="shared" si="24"/>
        <v>THC 100 ML</v>
      </c>
    </row>
    <row r="1492" spans="1:3" ht="30">
      <c r="A1492" s="48">
        <v>1491</v>
      </c>
      <c r="B1492" s="50" t="s">
        <v>1668</v>
      </c>
      <c r="C1492" s="46" t="str">
        <f t="shared" si="24"/>
        <v>THERAPEUTIC DRUG MONITORING CONTROL LEVEL 1 (COMPATIBLE WITH IMMUNOASSAY ANALYZER) - 1 ML</v>
      </c>
    </row>
    <row r="1493" spans="1:3" ht="30">
      <c r="A1493" s="48">
        <v>1492</v>
      </c>
      <c r="B1493" s="50" t="s">
        <v>1669</v>
      </c>
      <c r="C1493" s="46" t="str">
        <f t="shared" si="24"/>
        <v>THERAPEUTIC DRUG MONITORING CONTROL LEVEL 2 (COMPATIBLE WITH IMMUNOASSAY ANALYZER) - 1 ML</v>
      </c>
    </row>
    <row r="1494" spans="1:3" ht="30">
      <c r="A1494" s="48">
        <v>1493</v>
      </c>
      <c r="B1494" s="50" t="s">
        <v>1670</v>
      </c>
      <c r="C1494" s="46" t="str">
        <f t="shared" si="24"/>
        <v>THERAPEUTIC DRUG MONITORING CONTROL LEVEL 3 (COMPATIBLE WITH IMMUNOASSAY ANALYZER) - 1 ML</v>
      </c>
    </row>
    <row r="1495" spans="1:3">
      <c r="A1495" s="44">
        <v>1494</v>
      </c>
      <c r="B1495" s="10" t="s">
        <v>1194</v>
      </c>
      <c r="C1495" s="46" t="str">
        <f t="shared" si="24"/>
        <v>THIAMIN HYDROCHLORIDE - 25 GM</v>
      </c>
    </row>
    <row r="1496" spans="1:3">
      <c r="A1496" s="44">
        <v>1495</v>
      </c>
      <c r="B1496" s="10" t="s">
        <v>1195</v>
      </c>
      <c r="C1496" s="46" t="str">
        <f t="shared" si="24"/>
        <v>THIO UREA - 500GM</v>
      </c>
    </row>
    <row r="1497" spans="1:3">
      <c r="A1497" s="44">
        <v>1496</v>
      </c>
      <c r="B1497" s="10" t="s">
        <v>1196</v>
      </c>
      <c r="C1497" s="46" t="str">
        <f t="shared" si="24"/>
        <v>THIOACETAMIDE - 100 GM</v>
      </c>
    </row>
    <row r="1498" spans="1:3">
      <c r="A1498" s="44">
        <v>1497</v>
      </c>
      <c r="B1498" s="8" t="s">
        <v>1197</v>
      </c>
      <c r="C1498" s="46" t="str">
        <f t="shared" si="24"/>
        <v>THIOSEMICARBAXIDE 0.5 % - 100 ML</v>
      </c>
    </row>
    <row r="1499" spans="1:3">
      <c r="A1499" s="44">
        <v>1498</v>
      </c>
      <c r="B1499" s="8" t="s">
        <v>1495</v>
      </c>
      <c r="C1499" s="46" t="str">
        <f t="shared" si="24"/>
        <v>THIOSEMICARBAZIDE - 100 GM</v>
      </c>
    </row>
    <row r="1500" spans="1:3">
      <c r="A1500" s="44">
        <v>1499</v>
      </c>
      <c r="B1500" s="10" t="s">
        <v>1198</v>
      </c>
      <c r="C1500" s="46" t="str">
        <f t="shared" si="24"/>
        <v>THIOSULFATE CITRATE BILE SUCROSE (TCBS) AGAR - 500 GM</v>
      </c>
    </row>
    <row r="1501" spans="1:3">
      <c r="A1501" s="44">
        <v>1500</v>
      </c>
      <c r="B1501" s="8" t="s">
        <v>1199</v>
      </c>
      <c r="C1501" s="46" t="str">
        <f t="shared" si="24"/>
        <v>THYMOL 1 KIT</v>
      </c>
    </row>
    <row r="1502" spans="1:3">
      <c r="A1502" s="44">
        <v>1501</v>
      </c>
      <c r="B1502" s="10" t="s">
        <v>1200</v>
      </c>
      <c r="C1502" s="46" t="str">
        <f t="shared" si="24"/>
        <v>THYMOL BLUE- 500 GM</v>
      </c>
    </row>
    <row r="1503" spans="1:3" ht="30">
      <c r="A1503" s="44">
        <v>1502</v>
      </c>
      <c r="B1503" s="15" t="s">
        <v>1201</v>
      </c>
      <c r="C1503" s="46" t="str">
        <f t="shared" si="24"/>
        <v>TIBC (COMPATIBLE WITH FOR FULLY AUTOMATED EM-360 BIOCHEMISTRY ANALYZER) – 100 ML</v>
      </c>
    </row>
    <row r="1504" spans="1:3">
      <c r="A1504" s="44">
        <v>1503</v>
      </c>
      <c r="B1504" s="10" t="s">
        <v>1202</v>
      </c>
      <c r="C1504" s="46" t="str">
        <f t="shared" si="24"/>
        <v>TICARCILIN (ANTIBIOTIC DISC)75MCG (250 DISC)</v>
      </c>
    </row>
    <row r="1505" spans="1:3">
      <c r="A1505" s="44">
        <v>1504</v>
      </c>
      <c r="B1505" s="10" t="s">
        <v>1203</v>
      </c>
      <c r="C1505" s="46" t="str">
        <f t="shared" si="24"/>
        <v>TIGECYCLIN (ANTIBIOTIC DISC)15MCG (250 DISC)</v>
      </c>
    </row>
    <row r="1506" spans="1:3">
      <c r="A1506" s="44">
        <v>1505</v>
      </c>
      <c r="B1506" s="11" t="s">
        <v>1204</v>
      </c>
      <c r="C1506" s="46" t="str">
        <f t="shared" si="24"/>
        <v>TINCTURE BENZOIN - 400 ML</v>
      </c>
    </row>
    <row r="1507" spans="1:3">
      <c r="A1507" s="44">
        <v>1506</v>
      </c>
      <c r="B1507" s="11" t="s">
        <v>1205</v>
      </c>
      <c r="C1507" s="46" t="str">
        <f t="shared" si="24"/>
        <v>TINCTURE IODINE - 400 ML</v>
      </c>
    </row>
    <row r="1508" spans="1:3">
      <c r="A1508" s="44">
        <v>1507</v>
      </c>
      <c r="B1508" s="10" t="s">
        <v>1206</v>
      </c>
      <c r="C1508" s="46" t="str">
        <f t="shared" si="24"/>
        <v>TIPS - FILTER TIPS 10 UL - 100 UL - 96 TIPES</v>
      </c>
    </row>
    <row r="1509" spans="1:3">
      <c r="A1509" s="44">
        <v>1508</v>
      </c>
      <c r="B1509" s="10" t="s">
        <v>1207</v>
      </c>
      <c r="C1509" s="46" t="str">
        <f t="shared" si="24"/>
        <v>TIPS - FILTER TIPS 100 UL - 1000 UL - 96 TIPES</v>
      </c>
    </row>
    <row r="1510" spans="1:3">
      <c r="A1510" s="44">
        <v>1509</v>
      </c>
      <c r="B1510" s="10" t="s">
        <v>1208</v>
      </c>
      <c r="C1510" s="46" t="str">
        <f t="shared" si="24"/>
        <v>TIPS - FILTER TIPS 2 UL - 10 UL - 96 TIPES</v>
      </c>
    </row>
    <row r="1511" spans="1:3">
      <c r="A1511" s="44">
        <v>1510</v>
      </c>
      <c r="B1511" s="10" t="s">
        <v>1209</v>
      </c>
      <c r="C1511" s="46" t="str">
        <f t="shared" si="24"/>
        <v>TIPS - FILTER TIPS 20 UL - 200 UL - 96 TIPES</v>
      </c>
    </row>
    <row r="1512" spans="1:3">
      <c r="A1512" s="44">
        <v>1511</v>
      </c>
      <c r="B1512" s="10" t="s">
        <v>1462</v>
      </c>
      <c r="C1512" s="46" t="str">
        <f t="shared" si="24"/>
        <v>TIPS - FILTERED  TIPS  200 - 1000UL  - 96 TIPES</v>
      </c>
    </row>
    <row r="1513" spans="1:3">
      <c r="A1513" s="44">
        <v>1512</v>
      </c>
      <c r="B1513" s="10" t="s">
        <v>1210</v>
      </c>
      <c r="C1513" s="46" t="str">
        <f t="shared" si="24"/>
        <v>TIPS - STERILE  FILTERED TIPS 01-10UL - 96 TIPES</v>
      </c>
    </row>
    <row r="1514" spans="1:3">
      <c r="A1514" s="44">
        <v>1513</v>
      </c>
      <c r="B1514" s="10" t="s">
        <v>1211</v>
      </c>
      <c r="C1514" s="46" t="str">
        <f t="shared" si="24"/>
        <v>TIPS - STERILE  FILTERED TIPS 02-20UL - 96 TIPES</v>
      </c>
    </row>
    <row r="1515" spans="1:3">
      <c r="A1515" s="44">
        <v>1514</v>
      </c>
      <c r="B1515" s="10" t="s">
        <v>1212</v>
      </c>
      <c r="C1515" s="46" t="str">
        <f t="shared" si="24"/>
        <v>TIPS - STERILE  FILTERED TIPS 100- 1000UL - 96 TIPES</v>
      </c>
    </row>
    <row r="1516" spans="1:3">
      <c r="A1516" s="44">
        <v>1515</v>
      </c>
      <c r="B1516" s="10" t="s">
        <v>1213</v>
      </c>
      <c r="C1516" s="46" t="str">
        <f t="shared" si="24"/>
        <v>TIPS - STERILE  FILTERED TIPS 10-100UL - 96 TIPES</v>
      </c>
    </row>
    <row r="1517" spans="1:3">
      <c r="A1517" s="44">
        <v>1516</v>
      </c>
      <c r="B1517" s="11" t="s">
        <v>1214</v>
      </c>
      <c r="C1517" s="46" t="str">
        <f t="shared" si="24"/>
        <v>TIPS - STERILE  FILTERED TIPS 20-200UL - 96 TIPES</v>
      </c>
    </row>
    <row r="1518" spans="1:3">
      <c r="A1518" s="44">
        <v>1517</v>
      </c>
      <c r="B1518" s="10" t="s">
        <v>1215</v>
      </c>
      <c r="C1518" s="46" t="str">
        <f t="shared" si="24"/>
        <v>TIPS - STERILE FILTERED TIPS 1-50UL - 96PC</v>
      </c>
    </row>
    <row r="1519" spans="1:3" ht="30">
      <c r="A1519" s="44">
        <v>1518</v>
      </c>
      <c r="B1519" s="10" t="s">
        <v>1216</v>
      </c>
      <c r="C1519" s="46" t="str">
        <f t="shared" si="24"/>
        <v>TIPS - STERILE MICROTIPS (0.5-10UL) (CLEAR PRE-STERILE, NONFILTER MICROTIPS) - 1 X 1000 PCS</v>
      </c>
    </row>
    <row r="1520" spans="1:3" ht="30">
      <c r="A1520" s="44">
        <v>1519</v>
      </c>
      <c r="B1520" s="10" t="s">
        <v>1217</v>
      </c>
      <c r="C1520" s="46" t="str">
        <f t="shared" si="24"/>
        <v>TIPS - STERILE MICROTIPS (1000UL) (CLEAR PRE-STERILE, NON-FILTER MICROTIPS) - 1 X 500 PCS</v>
      </c>
    </row>
    <row r="1521" spans="1:3" ht="30">
      <c r="A1521" s="44">
        <v>1520</v>
      </c>
      <c r="B1521" s="10" t="s">
        <v>1218</v>
      </c>
      <c r="C1521" s="46" t="str">
        <f t="shared" si="24"/>
        <v>TIPS - STERILE MICROTIPS (20-200UL) (POLYPROPYLENE, PRE-STERILE, NON-FILTER, YELLOW MICROTIPS WITHOUT TIP BOX) - 1 X 1000 PCS</v>
      </c>
    </row>
    <row r="1522" spans="1:3">
      <c r="A1522" s="44">
        <v>1521</v>
      </c>
      <c r="B1522" s="16" t="s">
        <v>1379</v>
      </c>
      <c r="C1522" s="46" t="str">
        <f t="shared" si="24"/>
        <v>TISSUE CAPSULE /EMBEDDING CASSETTE  PACK SIZE 40X28X13,6MM, PACK OF 100</v>
      </c>
    </row>
    <row r="1523" spans="1:3">
      <c r="A1523" s="44">
        <v>1522</v>
      </c>
      <c r="B1523" s="11" t="s">
        <v>1219</v>
      </c>
      <c r="C1523" s="46" t="str">
        <f t="shared" si="24"/>
        <v xml:space="preserve">TISSUE CAPSULE /EMBEDDING CASSETTE (SMALL) </v>
      </c>
    </row>
    <row r="1524" spans="1:3">
      <c r="A1524" s="44">
        <v>1523</v>
      </c>
      <c r="B1524" s="16" t="s">
        <v>1350</v>
      </c>
      <c r="C1524" s="46" t="str">
        <f t="shared" si="24"/>
        <v>TISSUE CASSATE - 1000 PC</v>
      </c>
    </row>
    <row r="1525" spans="1:3">
      <c r="A1525" s="44">
        <v>1524</v>
      </c>
      <c r="B1525" s="11" t="s">
        <v>1220</v>
      </c>
      <c r="C1525" s="46" t="str">
        <f t="shared" si="24"/>
        <v>TISSUE CASSATE LEICA- 1000 PC</v>
      </c>
    </row>
    <row r="1526" spans="1:3" ht="91.5" customHeight="1">
      <c r="A1526" s="44">
        <v>1525</v>
      </c>
      <c r="B1526" s="8" t="s">
        <v>1221</v>
      </c>
      <c r="C1526" s="46" t="str">
        <f t="shared" si="24"/>
        <v xml:space="preserve">TISSUE EMBEDDING CASSETTE – (LARGE ) MADE FROM ACETYL POLYMER
         RESISTANT TO HISTOLOGICAL SOLVENTS
          NON-CYTOTOXIC, NON-METALLIC COLORS
        STORAGE TEMP.
         ROOM TEMP
         EACH  MEASURES: 3X2.5X0.4 CM.
</v>
      </c>
    </row>
    <row r="1527" spans="1:3" ht="90">
      <c r="A1527" s="44">
        <v>1526</v>
      </c>
      <c r="B1527" s="8" t="s">
        <v>1690</v>
      </c>
      <c r="C1527" s="46" t="str">
        <f t="shared" si="24"/>
        <v>TISSUE EMBEDDING CASSETTE – (SMALL)MADE FROM ACETYL POLYMER
         RESISTANT TO HISTOLOGICAL SOLVENTS
          NON-CYTOTOXIC, NON-METALLIC COLORS
         STORAGE TEMP.
         ROOM TEMP
         EACH SLOT MEASURES: 1 X 5 MM, TOTAL 128 SLOTS PER CASSETTE</v>
      </c>
    </row>
    <row r="1528" spans="1:3">
      <c r="A1528" s="44">
        <v>1527</v>
      </c>
      <c r="B1528" s="11" t="s">
        <v>1222</v>
      </c>
      <c r="C1528" s="46" t="str">
        <f t="shared" si="24"/>
        <v>TISSUE FREEZING MEDIA - 200 ML</v>
      </c>
    </row>
    <row r="1529" spans="1:3">
      <c r="A1529" s="44">
        <v>1528</v>
      </c>
      <c r="B1529" s="16" t="s">
        <v>1463</v>
      </c>
      <c r="C1529" s="46" t="str">
        <f t="shared" si="24"/>
        <v>TISSUE FREEZING MEDIA -125 ML</v>
      </c>
    </row>
    <row r="1530" spans="1:3">
      <c r="A1530" s="44">
        <v>1529</v>
      </c>
      <c r="B1530" s="7" t="s">
        <v>1223</v>
      </c>
      <c r="C1530" s="46" t="str">
        <f t="shared" si="24"/>
        <v>TITRIPLEX - 5 L</v>
      </c>
    </row>
    <row r="1531" spans="1:3">
      <c r="A1531" s="44">
        <v>1530</v>
      </c>
      <c r="B1531" s="8" t="s">
        <v>1224</v>
      </c>
      <c r="C1531" s="46" t="str">
        <f t="shared" si="24"/>
        <v>TOBIDINE BLUE- 250 GM</v>
      </c>
    </row>
    <row r="1532" spans="1:3">
      <c r="A1532" s="44">
        <v>1531</v>
      </c>
      <c r="B1532" s="11" t="s">
        <v>1225</v>
      </c>
      <c r="C1532" s="46" t="str">
        <f t="shared" si="24"/>
        <v>TOLUENE- 250 ML</v>
      </c>
    </row>
    <row r="1533" spans="1:3">
      <c r="A1533" s="44">
        <v>1532</v>
      </c>
      <c r="B1533" s="8" t="s">
        <v>1226</v>
      </c>
      <c r="C1533" s="46" t="str">
        <f t="shared" si="24"/>
        <v>TOLUIDINE BLUE 100ML</v>
      </c>
    </row>
    <row r="1534" spans="1:3" ht="30">
      <c r="A1534" s="44">
        <v>1533</v>
      </c>
      <c r="B1534" s="15" t="s">
        <v>1227</v>
      </c>
      <c r="C1534" s="46" t="str">
        <f t="shared" si="24"/>
        <v>TOTAL IGA WITH CALIBRATOR (COMPATIBLE WITH FOR FULLY AUTOMATED EM-360 BIOCHEMISTRY ANALYZER) - 100 ML</v>
      </c>
    </row>
    <row r="1535" spans="1:3">
      <c r="A1535" s="44">
        <v>1534</v>
      </c>
      <c r="B1535" s="8" t="s">
        <v>1228</v>
      </c>
      <c r="C1535" s="46" t="str">
        <f t="shared" si="24"/>
        <v>TOTAL IRON KIT- 150ML</v>
      </c>
    </row>
    <row r="1536" spans="1:3" ht="60">
      <c r="A1536" s="48">
        <v>1535</v>
      </c>
      <c r="B1536" s="50" t="s">
        <v>1671</v>
      </c>
      <c r="C1536" s="46" t="str">
        <f t="shared" si="24"/>
        <v>TOTAL PSA CONTROL (LEVEL 1 &amp; LEVEL 2) COMPATIBLE WITH FULLY AUTOMATED BIOCHEMISTRY/IMMUNOASSAY ANALYZER
BIDDER SHOULD HAVE PEER GROUP DATA OF MULTIPLE EQUIPMENTS. 
PACK SIZE – 1 ML</v>
      </c>
    </row>
    <row r="1537" spans="1:3">
      <c r="A1537" s="44">
        <v>1536</v>
      </c>
      <c r="B1537" s="8" t="s">
        <v>1229</v>
      </c>
      <c r="C1537" s="46" t="str">
        <f t="shared" si="24"/>
        <v>TOUGH SPOTS ASSORTED COLOURS - EACH</v>
      </c>
    </row>
    <row r="1538" spans="1:3">
      <c r="A1538" s="44">
        <v>1537</v>
      </c>
      <c r="B1538" s="8" t="s">
        <v>1230</v>
      </c>
      <c r="C1538" s="46" t="str">
        <f t="shared" si="24"/>
        <v>TOXO IGG ELISA - 1 X 96 (1 PACK)</v>
      </c>
    </row>
    <row r="1539" spans="1:3">
      <c r="A1539" s="44">
        <v>1538</v>
      </c>
      <c r="B1539" s="11" t="s">
        <v>1231</v>
      </c>
      <c r="C1539" s="46" t="str">
        <f t="shared" si="24"/>
        <v>TOXO RAPID IGG/ IGM - 50 TESTS</v>
      </c>
    </row>
    <row r="1540" spans="1:3">
      <c r="A1540" s="44">
        <v>1539</v>
      </c>
      <c r="B1540" s="8" t="s">
        <v>1232</v>
      </c>
      <c r="C1540" s="46" t="str">
        <f t="shared" si="24"/>
        <v>TRANSFERIN 1 KIT</v>
      </c>
    </row>
    <row r="1541" spans="1:3" ht="30">
      <c r="A1541" s="44">
        <v>1540</v>
      </c>
      <c r="B1541" s="15" t="s">
        <v>1233</v>
      </c>
      <c r="C1541" s="46" t="str">
        <f t="shared" si="24"/>
        <v>TRANSFERRIN CALIBRATOR (COMPATIBLE WITH FOR FULLY AUTOMATED EM-360 BIOCHEMISTRY ANALYZER) - 5 ML</v>
      </c>
    </row>
    <row r="1542" spans="1:3" ht="60">
      <c r="A1542" s="48">
        <v>1541</v>
      </c>
      <c r="B1542" s="50" t="s">
        <v>1672</v>
      </c>
      <c r="C1542" s="46" t="str">
        <f t="shared" si="24"/>
        <v>TRANSFERRIN CONTROL (LEVEL 1 &amp; LEVEL 2) COMPATIBLE WITH FULLY AUTOMATED BIOCHEMISTRY/IMMUNOASSAY ANALYZER
BIDDER SHOULD HAVE PEER GROUP DATA OF MULTIPLE EQUIPMENTS. 
PACK SIZE – 1 ML</v>
      </c>
    </row>
    <row r="1543" spans="1:3" ht="30">
      <c r="A1543" s="48">
        <v>1542</v>
      </c>
      <c r="B1543" s="50" t="s">
        <v>1673</v>
      </c>
      <c r="C1543" s="46" t="str">
        <f t="shared" ref="C1543:C1606" si="25">UPPER(B1543)</f>
        <v>TRANSFERRIN CONTROL LEVEL 1 (COMPATIBLE WITH FOR FULLY AUTOMATED EM-360 BIOCHEMISTRY ANALYZER) - 1 ML</v>
      </c>
    </row>
    <row r="1544" spans="1:3" ht="30">
      <c r="A1544" s="44">
        <v>1543</v>
      </c>
      <c r="B1544" s="15" t="s">
        <v>1234</v>
      </c>
      <c r="C1544" s="46" t="str">
        <f t="shared" si="25"/>
        <v>TRANSFERRIN KIT (COMPATIBLE WITH FOR FULLY AUTOMATED EM-360 BIOCHEMISTRY ANALYZER) - 100 ML</v>
      </c>
    </row>
    <row r="1545" spans="1:3" ht="30">
      <c r="A1545" s="48">
        <v>1544</v>
      </c>
      <c r="B1545" s="50" t="s">
        <v>1674</v>
      </c>
      <c r="C1545" s="46" t="str">
        <f t="shared" si="25"/>
        <v>TRANSFERRRIN CONTROL LEVEL 2 (COMPATIBLE WITH FOR FULLY AUTOMATED EM-360 BIOCHEMISTRY ANALYZER) - 1 ML</v>
      </c>
    </row>
    <row r="1546" spans="1:3" ht="30">
      <c r="A1546" s="44">
        <v>1545</v>
      </c>
      <c r="B1546" s="11" t="s">
        <v>1235</v>
      </c>
      <c r="C1546" s="46" t="str">
        <f t="shared" si="25"/>
        <v>TRAY - DRAINING TRAY - IT SHOULD BE MADEUP OF POLYCARBONATE, AUTOCLAVABLE, DIMENTION SHOULD BE (MM)- 400X300X100 (LBH) - 1 NOS</v>
      </c>
    </row>
    <row r="1547" spans="1:3">
      <c r="A1547" s="44">
        <v>1546</v>
      </c>
      <c r="B1547" s="12" t="s">
        <v>1236</v>
      </c>
      <c r="C1547" s="46" t="str">
        <f t="shared" si="25"/>
        <v>TRAY - ICE TRAY - 3'' X 6'' EACH</v>
      </c>
    </row>
    <row r="1548" spans="1:3">
      <c r="A1548" s="44">
        <v>1547</v>
      </c>
      <c r="B1548" s="8" t="s">
        <v>1237</v>
      </c>
      <c r="C1548" s="46" t="str">
        <f t="shared" si="25"/>
        <v>TRAY - TRAY  3000ML</v>
      </c>
    </row>
    <row r="1549" spans="1:3">
      <c r="A1549" s="44">
        <v>1548</v>
      </c>
      <c r="B1549" s="16" t="s">
        <v>1238</v>
      </c>
      <c r="C1549" s="46" t="str">
        <f t="shared" si="25"/>
        <v>TRAY - UTILITY TRAY EACH</v>
      </c>
    </row>
    <row r="1550" spans="1:3">
      <c r="A1550" s="44">
        <v>1549</v>
      </c>
      <c r="B1550" s="7" t="s">
        <v>1239</v>
      </c>
      <c r="C1550" s="46" t="str">
        <f t="shared" si="25"/>
        <v>TRIBUTYRIN AGAR - 500 GM</v>
      </c>
    </row>
    <row r="1551" spans="1:3" ht="75">
      <c r="A1551" s="44">
        <v>1550</v>
      </c>
      <c r="B1551" s="12" t="s">
        <v>1240</v>
      </c>
      <c r="C1551" s="46" t="str">
        <f t="shared" si="25"/>
        <v xml:space="preserve">TRICHROME STAIN ( MASSON KIT): SPECIFICATION
: ANILINE BLUE SOLUTION-250ML                BIEBRICH SCARLET- ACID FUSCHIN SOLUTION-250ML
 PHOSPHOMOLYBDIC ACID SOLUTION-250ML
 PHOSPHOTUNNGSTIC ACID SOLUTION -250ML 
</v>
      </c>
    </row>
    <row r="1552" spans="1:3">
      <c r="A1552" s="44">
        <v>1551</v>
      </c>
      <c r="B1552" s="9" t="s">
        <v>1550</v>
      </c>
      <c r="C1552" s="46" t="str">
        <f t="shared" si="25"/>
        <v>TRIFLUOROACETIC ACID - 500 ML</v>
      </c>
    </row>
    <row r="1553" spans="1:3">
      <c r="A1553" s="44">
        <v>1552</v>
      </c>
      <c r="B1553" s="7" t="s">
        <v>1241</v>
      </c>
      <c r="C1553" s="46" t="str">
        <f t="shared" si="25"/>
        <v>TRIMOLOL 0.25% - EACH</v>
      </c>
    </row>
    <row r="1554" spans="1:3">
      <c r="A1554" s="44">
        <v>1553</v>
      </c>
      <c r="B1554" s="7" t="s">
        <v>1242</v>
      </c>
      <c r="C1554" s="46" t="str">
        <f t="shared" si="25"/>
        <v>TRIMOLOL 5% - EACH</v>
      </c>
    </row>
    <row r="1555" spans="1:3">
      <c r="A1555" s="44">
        <v>1554</v>
      </c>
      <c r="B1555" s="8" t="s">
        <v>1243</v>
      </c>
      <c r="C1555" s="46" t="str">
        <f t="shared" si="25"/>
        <v>TRIPHICASEPEPTEN- 250 GM</v>
      </c>
    </row>
    <row r="1556" spans="1:3">
      <c r="A1556" s="44">
        <v>1555</v>
      </c>
      <c r="B1556" s="7" t="s">
        <v>1244</v>
      </c>
      <c r="C1556" s="46" t="str">
        <f t="shared" si="25"/>
        <v>TRIPPLE ENZYMATIC CLEANER - EACH</v>
      </c>
    </row>
    <row r="1557" spans="1:3">
      <c r="A1557" s="44">
        <v>1556</v>
      </c>
      <c r="B1557" s="10" t="s">
        <v>1245</v>
      </c>
      <c r="C1557" s="46" t="str">
        <f t="shared" si="25"/>
        <v>TRIS BUFFER (0.2 MOL/L)  PLT 9.0 – 500 ML</v>
      </c>
    </row>
    <row r="1558" spans="1:3">
      <c r="A1558" s="44">
        <v>1557</v>
      </c>
      <c r="B1558" s="10" t="s">
        <v>1246</v>
      </c>
      <c r="C1558" s="46" t="str">
        <f t="shared" si="25"/>
        <v>TRIS POWDER (500GM) (ACS GRADE, FOR MOLECULAR BIOLOGY USE)</v>
      </c>
    </row>
    <row r="1559" spans="1:3">
      <c r="A1559" s="44">
        <v>1558</v>
      </c>
      <c r="B1559" s="10" t="s">
        <v>1247</v>
      </c>
      <c r="C1559" s="46" t="str">
        <f t="shared" si="25"/>
        <v>TRIS-CHLORIDE - 500GM</v>
      </c>
    </row>
    <row r="1560" spans="1:3">
      <c r="A1560" s="44">
        <v>1559</v>
      </c>
      <c r="B1560" s="11" t="s">
        <v>1248</v>
      </c>
      <c r="C1560" s="46" t="str">
        <f t="shared" si="25"/>
        <v>TRIS-SATURATED PHENOL - 500 ML</v>
      </c>
    </row>
    <row r="1561" spans="1:3">
      <c r="A1561" s="44">
        <v>1560</v>
      </c>
      <c r="B1561" s="10" t="s">
        <v>1551</v>
      </c>
      <c r="C1561" s="46" t="str">
        <f t="shared" si="25"/>
        <v>TRITON X-100 - 500 ML</v>
      </c>
    </row>
    <row r="1562" spans="1:3">
      <c r="A1562" s="44">
        <v>1561</v>
      </c>
      <c r="B1562" s="7" t="s">
        <v>1249</v>
      </c>
      <c r="C1562" s="46" t="str">
        <f t="shared" si="25"/>
        <v>TROPONIN I/T 100 ML</v>
      </c>
    </row>
    <row r="1563" spans="1:3" ht="60">
      <c r="A1563" s="48">
        <v>1562</v>
      </c>
      <c r="B1563" s="50" t="s">
        <v>1675</v>
      </c>
      <c r="C1563" s="46" t="str">
        <f t="shared" si="25"/>
        <v>TROPONIN T/TROPNIN I CONTROL (LEVEL 1 &amp; LEVEL 2) COMPATIBLE WITH FULLY AUTOMATED BIOCHEMISTRY/IMMUNOASSAY ANALYZER
BIDDER SHOULD HAVE PEER GROUP DATA OF MULTIPLE EQUIPMENTS. 
PACK SIZE – 1 ML</v>
      </c>
    </row>
    <row r="1564" spans="1:3">
      <c r="A1564" s="44">
        <v>1563</v>
      </c>
      <c r="B1564" s="8" t="s">
        <v>1250</v>
      </c>
      <c r="C1564" s="46" t="str">
        <f t="shared" si="25"/>
        <v>TROPORINE I STRIPE- 10 T</v>
      </c>
    </row>
    <row r="1565" spans="1:3">
      <c r="A1565" s="44">
        <v>1564</v>
      </c>
      <c r="B1565" s="11" t="s">
        <v>1251</v>
      </c>
      <c r="C1565" s="46" t="str">
        <f t="shared" si="25"/>
        <v>TRYPTIC SOYA BROTH - 500 GM</v>
      </c>
    </row>
    <row r="1566" spans="1:3">
      <c r="A1566" s="44">
        <v>1565</v>
      </c>
      <c r="B1566" s="11" t="s">
        <v>1252</v>
      </c>
      <c r="C1566" s="46" t="str">
        <f t="shared" si="25"/>
        <v>TRYPTONE BROTH - 500 GM</v>
      </c>
    </row>
    <row r="1567" spans="1:3">
      <c r="A1567" s="44">
        <v>1566</v>
      </c>
      <c r="B1567" s="10" t="s">
        <v>1253</v>
      </c>
      <c r="C1567" s="46" t="str">
        <f t="shared" si="25"/>
        <v>TRYPTONE SOYA YEAST EXTRACT AGAR - 500 GM</v>
      </c>
    </row>
    <row r="1568" spans="1:3">
      <c r="A1568" s="44">
        <v>1567</v>
      </c>
      <c r="B1568" s="35" t="s">
        <v>1510</v>
      </c>
      <c r="C1568" s="46" t="str">
        <f t="shared" si="25"/>
        <v>TSH ELISA KIT - 96 REACTION</v>
      </c>
    </row>
    <row r="1569" spans="1:3">
      <c r="A1569" s="44">
        <v>1568</v>
      </c>
      <c r="B1569" s="18" t="s">
        <v>1254</v>
      </c>
      <c r="C1569" s="46" t="str">
        <f t="shared" si="25"/>
        <v>TUBE - 1.7 ML LOBIND MICROCENTRIFUGE TUBE - 1 X 1000 NOS</v>
      </c>
    </row>
    <row r="1570" spans="1:3">
      <c r="A1570" s="44">
        <v>1569</v>
      </c>
      <c r="B1570" s="18" t="s">
        <v>1255</v>
      </c>
      <c r="C1570" s="46" t="str">
        <f t="shared" si="25"/>
        <v>TUBE - 5 ML LOBIND MICROCENTRIFUGE TUBE - 1 X 500 NOS</v>
      </c>
    </row>
    <row r="1571" spans="1:3" ht="30">
      <c r="A1571" s="44">
        <v>1570</v>
      </c>
      <c r="B1571" s="8" t="s">
        <v>1256</v>
      </c>
      <c r="C1571" s="46" t="str">
        <f t="shared" si="25"/>
        <v>TUBE - ACD BUFFER TUBES (9ML YELLOW CAPPED TUBE FILLED WITH ACD BUFFER (ANTICOAGULANT) TO BE USED FOR BLOOD COLLECTION)</v>
      </c>
    </row>
    <row r="1572" spans="1:3" ht="30">
      <c r="A1572" s="44">
        <v>1571</v>
      </c>
      <c r="B1572" s="8" t="s">
        <v>1257</v>
      </c>
      <c r="C1572" s="46" t="str">
        <f t="shared" si="25"/>
        <v>TUBE - BLOOD RNA TUBE (BLOOD TRANSPORT TUBES FOR RNA STABILITY, CONTAINIG 50 TUBES PER PACK)</v>
      </c>
    </row>
    <row r="1573" spans="1:3">
      <c r="A1573" s="44">
        <v>1572</v>
      </c>
      <c r="B1573" s="10" t="s">
        <v>1258</v>
      </c>
      <c r="C1573" s="46" t="str">
        <f t="shared" si="25"/>
        <v>TUBE - CONICAL FALCON GRADUATED 15 ML EACH</v>
      </c>
    </row>
    <row r="1574" spans="1:3">
      <c r="A1574" s="44">
        <v>1573</v>
      </c>
      <c r="B1574" s="10" t="s">
        <v>1259</v>
      </c>
      <c r="C1574" s="46" t="str">
        <f t="shared" si="25"/>
        <v>TUBE - CULTURE TUBE 10 X 100 MM – EACH</v>
      </c>
    </row>
    <row r="1575" spans="1:3">
      <c r="A1575" s="44">
        <v>1574</v>
      </c>
      <c r="B1575" s="8" t="s">
        <v>1260</v>
      </c>
      <c r="C1575" s="46" t="str">
        <f t="shared" si="25"/>
        <v>TUBE - CYLINDRICAL GLASS TUBES FOR COLUMN CHROMATOGRAPHY - EACH</v>
      </c>
    </row>
    <row r="1576" spans="1:3">
      <c r="A1576" s="44">
        <v>1575</v>
      </c>
      <c r="B1576" s="12" t="s">
        <v>1261</v>
      </c>
      <c r="C1576" s="46" t="str">
        <f t="shared" si="25"/>
        <v>TUBE - DREYER'S TUBE -50PCS</v>
      </c>
    </row>
    <row r="1577" spans="1:3">
      <c r="A1577" s="44">
        <v>1576</v>
      </c>
      <c r="B1577" s="10" t="s">
        <v>1262</v>
      </c>
      <c r="C1577" s="46" t="str">
        <f t="shared" si="25"/>
        <v>TUBE - DURHAMS TUBE- 1'  INCH SIZE- 1000 PCS</v>
      </c>
    </row>
    <row r="1578" spans="1:3">
      <c r="A1578" s="44">
        <v>1577</v>
      </c>
      <c r="B1578" s="12" t="s">
        <v>1263</v>
      </c>
      <c r="C1578" s="46" t="str">
        <f t="shared" si="25"/>
        <v>TUBE - FELIX TUBE-50 PCS</v>
      </c>
    </row>
    <row r="1579" spans="1:3">
      <c r="A1579" s="44">
        <v>1578</v>
      </c>
      <c r="B1579" s="11" t="s">
        <v>1490</v>
      </c>
      <c r="C1579" s="46" t="str">
        <f t="shared" si="25"/>
        <v>TUBE - GLASS CAPILLARY TUBE (100 MM LENGTH) - 100 PCS PACK</v>
      </c>
    </row>
    <row r="1580" spans="1:3">
      <c r="A1580" s="44">
        <v>1579</v>
      </c>
      <c r="B1580" s="11" t="s">
        <v>1489</v>
      </c>
      <c r="C1580" s="46" t="str">
        <f t="shared" si="25"/>
        <v>TUBE - GLASS CAPILLARY TUBE (90 MM LENGTH) - 100 PCS PACK</v>
      </c>
    </row>
    <row r="1581" spans="1:3">
      <c r="A1581" s="44">
        <v>1580</v>
      </c>
      <c r="B1581" s="8" t="s">
        <v>1466</v>
      </c>
      <c r="C1581" s="46" t="str">
        <f t="shared" si="25"/>
        <v>TUBE - ID SAMPLE TUBE - 96 WELL</v>
      </c>
    </row>
    <row r="1582" spans="1:3">
      <c r="A1582" s="44">
        <v>1581</v>
      </c>
      <c r="B1582" s="10" t="s">
        <v>1264</v>
      </c>
      <c r="C1582" s="46" t="str">
        <f t="shared" si="25"/>
        <v>TUBE - KAHN TEST TUBE 100 PCS PACK</v>
      </c>
    </row>
    <row r="1583" spans="1:3">
      <c r="A1583" s="44">
        <v>1582</v>
      </c>
      <c r="B1583" s="12" t="s">
        <v>1265</v>
      </c>
      <c r="C1583" s="46" t="str">
        <f t="shared" si="25"/>
        <v>TUBE - MCFARLAND TUBE WITH AUTOCLAVABLE CORK - EACH PCS</v>
      </c>
    </row>
    <row r="1584" spans="1:3" ht="30">
      <c r="A1584" s="44">
        <v>1583</v>
      </c>
      <c r="B1584" s="11" t="s">
        <v>1266</v>
      </c>
      <c r="C1584" s="46" t="str">
        <f t="shared" si="25"/>
        <v>TUBE - MICROCENTRIFUGE TUBE - 0.5ML (STERILE, CLEAR, SHOULD HAVE FROSTED CAP SURFACES FOR LABELING) - 100 PCS PER PACK</v>
      </c>
    </row>
    <row r="1585" spans="1:3" ht="30">
      <c r="A1585" s="44">
        <v>1584</v>
      </c>
      <c r="B1585" s="11" t="s">
        <v>1267</v>
      </c>
      <c r="C1585" s="46" t="str">
        <f t="shared" si="25"/>
        <v>TUBE - MICROCENTRIFUGE TUBE - 1.5ML (STERILE, CLEAR, SHOULD HAVE FROSTED CAP SURFACES FOR LABELING) - 500 PCS PER PACK</v>
      </c>
    </row>
    <row r="1586" spans="1:3" ht="30">
      <c r="A1586" s="44">
        <v>1585</v>
      </c>
      <c r="B1586" s="11" t="s">
        <v>1268</v>
      </c>
      <c r="C1586" s="46" t="str">
        <f t="shared" si="25"/>
        <v>TUBE - MICROCENTRIFUGE TUBE - 2.0ML (STERILE, CLEAR, SHOULD HAVE FROSTED CAP SURFACES FOR LABELING) - 500 PCS PER PACK</v>
      </c>
    </row>
    <row r="1587" spans="1:3" ht="30">
      <c r="A1587" s="44">
        <v>1586</v>
      </c>
      <c r="B1587" s="10" t="s">
        <v>1269</v>
      </c>
      <c r="C1587" s="46" t="str">
        <f t="shared" si="25"/>
        <v>TUBE - MICROCENTRIFUGE TUBE - AMBER MICROCENTRIFUGE TUBES- 1.5ML (STERILE, BROWN COLOR MCT TUBES) - 1 X 500 PCS</v>
      </c>
    </row>
    <row r="1588" spans="1:3" ht="45">
      <c r="A1588" s="44">
        <v>1587</v>
      </c>
      <c r="B1588" s="10" t="s">
        <v>1270</v>
      </c>
      <c r="C1588" s="46" t="str">
        <f t="shared" si="25"/>
        <v>TUBE - PCR 0.2 ML STRIP TUBES WITH CAP (8 TUBE STRIP)(IT SHOULD BE MADEUP OF POLYPROPYLENE, EACH STRIP SHOULD CONTAIN 8 TUBES, MUST SUPPLIED WITH SEPARATE DOMED CAP STRIP ) - 500 PCS PER PACK</v>
      </c>
    </row>
    <row r="1589" spans="1:3" ht="45">
      <c r="A1589" s="44">
        <v>1588</v>
      </c>
      <c r="B1589" s="10" t="s">
        <v>1467</v>
      </c>
      <c r="C1589" s="46" t="str">
        <f t="shared" si="25"/>
        <v>TUBE - PCR STRIPS TUBES (200 UL) WITH FLAT CAPS [500 STRIPS]( PACKS)(POLYPROPYLENE PCR TUBE, 0.2ML, 8 TUBES/STRIP, DOME CAPS SHOULD BE SUPPLIED SEPARATELY (NOT ATTACHED TO THE TUBES)) - 1 X 120 PCS</v>
      </c>
    </row>
    <row r="1590" spans="1:3">
      <c r="A1590" s="44">
        <v>1589</v>
      </c>
      <c r="B1590" s="12" t="s">
        <v>1271</v>
      </c>
      <c r="C1590" s="46" t="str">
        <f t="shared" si="25"/>
        <v>TUBE - PCR TUBE WITH CAP 0.1ML  – 100 PC</v>
      </c>
    </row>
    <row r="1591" spans="1:3">
      <c r="A1591" s="44">
        <v>1590</v>
      </c>
      <c r="B1591" s="10" t="s">
        <v>1272</v>
      </c>
      <c r="C1591" s="46" t="str">
        <f t="shared" si="25"/>
        <v>TUBE - PCR TUBE WITH CAP 0.2ML – 100 PC</v>
      </c>
    </row>
    <row r="1592" spans="1:3">
      <c r="A1592" s="44">
        <v>1591</v>
      </c>
      <c r="B1592" s="10" t="s">
        <v>1273</v>
      </c>
      <c r="C1592" s="46" t="str">
        <f t="shared" si="25"/>
        <v>TUBE - PCR TUBE WITH CAPS 0.1UL STRIP - 125 PCS PER PACK</v>
      </c>
    </row>
    <row r="1593" spans="1:3">
      <c r="A1593" s="44">
        <v>1592</v>
      </c>
      <c r="B1593" s="10" t="s">
        <v>1274</v>
      </c>
      <c r="C1593" s="46" t="str">
        <f t="shared" si="25"/>
        <v>TUBE - PCR TUBE WITH CAPS 0.2UL STRIP -125 PCS PER PACK</v>
      </c>
    </row>
    <row r="1594" spans="1:3">
      <c r="A1594" s="44">
        <v>1593</v>
      </c>
      <c r="B1594" s="8" t="s">
        <v>1275</v>
      </c>
      <c r="C1594" s="46" t="str">
        <f t="shared" si="25"/>
        <v>TUBE - ROBO TUBE- EACH</v>
      </c>
    </row>
    <row r="1595" spans="1:3">
      <c r="A1595" s="44">
        <v>1594</v>
      </c>
      <c r="B1595" s="8" t="s">
        <v>1276</v>
      </c>
      <c r="C1595" s="46" t="str">
        <f t="shared" si="25"/>
        <v>TUBE - TISSUE CARRIER RNA TUBE - 500 PCS / PACK</v>
      </c>
    </row>
    <row r="1596" spans="1:3">
      <c r="A1596" s="44">
        <v>1595</v>
      </c>
      <c r="B1596" s="8" t="s">
        <v>1277</v>
      </c>
      <c r="C1596" s="46" t="str">
        <f t="shared" si="25"/>
        <v>TUBE - TREATED TUBES - 500 PCS / PACK</v>
      </c>
    </row>
    <row r="1597" spans="1:3" ht="30">
      <c r="A1597" s="44">
        <v>1596</v>
      </c>
      <c r="B1597" s="18" t="s">
        <v>1278</v>
      </c>
      <c r="C1597" s="46" t="str">
        <f t="shared" si="25"/>
        <v>TUBE - TUBE RACK FOR 25 FALCON TUBES (VOLUME 15 ML) (PLASTIC RACKS FOR HOLDING 15 ML FALCON TUBES) - 1 NOS</v>
      </c>
    </row>
    <row r="1598" spans="1:3" ht="30">
      <c r="A1598" s="44">
        <v>1597</v>
      </c>
      <c r="B1598" s="18" t="s">
        <v>1279</v>
      </c>
      <c r="C1598" s="46" t="str">
        <f t="shared" si="25"/>
        <v>TUBE - TUBE RACK FOR 25 FALCON TUBES (VOLUME 50 ML) (PLASTIC RACKS FOR HOLDING 50 ML FALCON TUBES) - 1 NOS</v>
      </c>
    </row>
    <row r="1599" spans="1:3">
      <c r="A1599" s="44">
        <v>1598</v>
      </c>
      <c r="B1599" s="8" t="s">
        <v>1468</v>
      </c>
      <c r="C1599" s="46" t="str">
        <f t="shared" si="25"/>
        <v xml:space="preserve">TUBE - TUBE WITH TRANSPARENT LABEL - 1000 PCS </v>
      </c>
    </row>
    <row r="1600" spans="1:3">
      <c r="A1600" s="44">
        <v>1599</v>
      </c>
      <c r="B1600" s="11" t="s">
        <v>1280</v>
      </c>
      <c r="C1600" s="46" t="str">
        <f t="shared" si="25"/>
        <v>TUBE - WINTROBE  TUBE - EACH TUBE</v>
      </c>
    </row>
    <row r="1601" spans="1:3">
      <c r="A1601" s="44">
        <v>1600</v>
      </c>
      <c r="B1601" s="37" t="s">
        <v>1281</v>
      </c>
      <c r="C1601" s="46" t="str">
        <f t="shared" si="25"/>
        <v>TUBE LEVELER - EACH</v>
      </c>
    </row>
    <row r="1602" spans="1:3">
      <c r="A1602" s="44">
        <v>1601</v>
      </c>
      <c r="B1602" s="10" t="s">
        <v>1282</v>
      </c>
      <c r="C1602" s="46" t="str">
        <f t="shared" si="25"/>
        <v>TUBERCULIN DILUTED PPD 10 TU- 5ML</v>
      </c>
    </row>
    <row r="1603" spans="1:3">
      <c r="A1603" s="44">
        <v>1602</v>
      </c>
      <c r="B1603" s="10" t="s">
        <v>1283</v>
      </c>
      <c r="C1603" s="46" t="str">
        <f t="shared" si="25"/>
        <v>TUBERCULIN DILUTED PPD 2TU- 5ML</v>
      </c>
    </row>
    <row r="1604" spans="1:3">
      <c r="A1604" s="44">
        <v>1603</v>
      </c>
      <c r="B1604" s="10" t="s">
        <v>1284</v>
      </c>
      <c r="C1604" s="46" t="str">
        <f t="shared" si="25"/>
        <v>TUBERCULIN DILUTED PPD 5TU- 5ML</v>
      </c>
    </row>
    <row r="1605" spans="1:3">
      <c r="A1605" s="44">
        <v>1604</v>
      </c>
      <c r="B1605" s="10" t="s">
        <v>1285</v>
      </c>
      <c r="C1605" s="46" t="str">
        <f t="shared" si="25"/>
        <v>TYPHIDOT KIT FOR SALMONELLA TYPHI - 50 TEST</v>
      </c>
    </row>
    <row r="1606" spans="1:3">
      <c r="A1606" s="44">
        <v>1605</v>
      </c>
      <c r="B1606" s="8" t="s">
        <v>1286</v>
      </c>
      <c r="C1606" s="46" t="str">
        <f t="shared" si="25"/>
        <v>UDP-GLUCOSE (250MG) (% PURITY (HPLC) &gt; 98)</v>
      </c>
    </row>
    <row r="1607" spans="1:3" ht="30">
      <c r="A1607" s="44">
        <v>1606</v>
      </c>
      <c r="B1607" s="15" t="s">
        <v>1287</v>
      </c>
      <c r="C1607" s="46" t="str">
        <f t="shared" ref="C1607:C1670" si="26">UPPER(B1607)</f>
        <v>UIBC (COMPATIBLE WITH FOR FULLY AUTOMATED EM-360 BIOCHEMISTRY ANALYZER) – 100 ML</v>
      </c>
    </row>
    <row r="1608" spans="1:3">
      <c r="A1608" s="44">
        <v>1607</v>
      </c>
      <c r="B1608" s="8" t="s">
        <v>1288</v>
      </c>
      <c r="C1608" s="46" t="str">
        <f t="shared" si="26"/>
        <v>UIBC/TIBS - 100 ML ( STANDARD COMPATIBLE WITH DIRUI CS-240 SYSTEM PACK)</v>
      </c>
    </row>
    <row r="1609" spans="1:3" ht="60">
      <c r="A1609" s="48">
        <v>1608</v>
      </c>
      <c r="B1609" s="50" t="s">
        <v>1508</v>
      </c>
      <c r="C1609" s="46" t="str">
        <f t="shared" si="26"/>
        <v>ULTRA SENSITIVE TSH CONTROL (LEVEL 1 &amp; LEVEL 2) COMPATIBLE WITH FULLY AUTOMATED BIOCHEMISTRY/IMMUNOASSAY ANALYZER
BIDDER SHOULD HAVE PEER GROUP DATA OF MULTIPLE EQUIPMENTS. 
PACK SIZE – 5 ML</v>
      </c>
    </row>
    <row r="1610" spans="1:3">
      <c r="A1610" s="44">
        <v>1609</v>
      </c>
      <c r="B1610" s="8" t="s">
        <v>1289</v>
      </c>
      <c r="C1610" s="46" t="str">
        <f t="shared" si="26"/>
        <v>URACIL DNA GLYCOSYLASE  (1 VIAL OF 1 UNIT/ UL 200 UL)</v>
      </c>
    </row>
    <row r="1611" spans="1:3" ht="30">
      <c r="A1611" s="44">
        <v>1610</v>
      </c>
      <c r="B1611" s="29" t="s">
        <v>1290</v>
      </c>
      <c r="C1611" s="46" t="str">
        <f t="shared" si="26"/>
        <v>UREASE DISC
PACK SIZE - 1 X 50 PCS</v>
      </c>
    </row>
    <row r="1612" spans="1:3" ht="30">
      <c r="A1612" s="48">
        <v>1611</v>
      </c>
      <c r="B1612" s="50" t="s">
        <v>1676</v>
      </c>
      <c r="C1612" s="46" t="str">
        <f t="shared" si="26"/>
        <v>URINALYSIS CONTROL  (COMPATIBLE WITH FOR FULLY AUTOMATED EM-360 BIOCHEMISTRY ANALYZER) – 12 ML</v>
      </c>
    </row>
    <row r="1613" spans="1:3">
      <c r="A1613" s="48">
        <v>1612</v>
      </c>
      <c r="B1613" s="52" t="s">
        <v>1677</v>
      </c>
      <c r="C1613" s="46" t="str">
        <f t="shared" si="26"/>
        <v>URINALYSIS CONTROL - 1 ML</v>
      </c>
    </row>
    <row r="1614" spans="1:3">
      <c r="A1614" s="44">
        <v>1613</v>
      </c>
      <c r="B1614" s="7" t="s">
        <v>1469</v>
      </c>
      <c r="C1614" s="46" t="str">
        <f t="shared" si="26"/>
        <v>URINE ALBUMIN - 100 ML</v>
      </c>
    </row>
    <row r="1615" spans="1:3" ht="30">
      <c r="A1615" s="48">
        <v>1614</v>
      </c>
      <c r="B1615" s="53" t="s">
        <v>1678</v>
      </c>
      <c r="C1615" s="46" t="str">
        <f t="shared" si="26"/>
        <v>URINE ANALYSIS CONTROLS CONTROLS (COMPATIBLE WITH STANDARD EQUIPMENTS) – 12 ML</v>
      </c>
    </row>
    <row r="1616" spans="1:3">
      <c r="A1616" s="44">
        <v>1615</v>
      </c>
      <c r="B1616" s="7" t="s">
        <v>1470</v>
      </c>
      <c r="C1616" s="46" t="str">
        <f t="shared" si="26"/>
        <v>URINE CALCIUM - 100 ML</v>
      </c>
    </row>
    <row r="1617" spans="1:3" ht="30">
      <c r="A1617" s="44">
        <v>1616</v>
      </c>
      <c r="B1617" s="15" t="s">
        <v>1291</v>
      </c>
      <c r="C1617" s="46" t="str">
        <f t="shared" si="26"/>
        <v>URINE CALIBRATOR  (COMPATIBLE WITH FOR FULLY AUTOMATED EM-360 BIOCHEMISTRY ANALYZER) – 5 ML</v>
      </c>
    </row>
    <row r="1618" spans="1:3">
      <c r="A1618" s="44">
        <v>1617</v>
      </c>
      <c r="B1618" s="8" t="s">
        <v>1471</v>
      </c>
      <c r="C1618" s="46" t="str">
        <f t="shared" si="26"/>
        <v>URINE CALIBRATOR - 100 ML</v>
      </c>
    </row>
    <row r="1619" spans="1:3" ht="30">
      <c r="A1619" s="48">
        <v>1618</v>
      </c>
      <c r="B1619" s="50" t="s">
        <v>1679</v>
      </c>
      <c r="C1619" s="46" t="str">
        <f t="shared" si="26"/>
        <v>URINE CHEMISTRY CONTROL CONTROLS (COMPATIBLE WITH STANDARD EQUIPMENTS) – 1 ML</v>
      </c>
    </row>
    <row r="1620" spans="1:3" ht="30">
      <c r="A1620" s="48">
        <v>1619</v>
      </c>
      <c r="B1620" s="50" t="s">
        <v>1680</v>
      </c>
      <c r="C1620" s="46" t="str">
        <f t="shared" si="26"/>
        <v>URINE CHEMISTRY CONTROL INCLUDING MICROPROTEIN (COMPATIBLE WITH FOR FULLY AUTOMATED EM-360 BIOCHEMISTRY ANALYZER) – 12 ML</v>
      </c>
    </row>
    <row r="1621" spans="1:3">
      <c r="A1621" s="44">
        <v>1620</v>
      </c>
      <c r="B1621" s="7" t="s">
        <v>1472</v>
      </c>
      <c r="C1621" s="46" t="str">
        <f t="shared" si="26"/>
        <v>URINE CREATININE - 100 ML</v>
      </c>
    </row>
    <row r="1622" spans="1:3" ht="30">
      <c r="A1622" s="48">
        <v>1621</v>
      </c>
      <c r="B1622" s="50" t="s">
        <v>1681</v>
      </c>
      <c r="C1622" s="46" t="str">
        <f t="shared" si="26"/>
        <v>URINE MICROALBUMIN CONTROL LEVEL 1 (COMPATIBLE WITH FOR FULLY AUTOMATED EM-360 BIOCHEMISTRY ANALYZER) – 1 ML</v>
      </c>
    </row>
    <row r="1623" spans="1:3" ht="30">
      <c r="A1623" s="48">
        <v>1622</v>
      </c>
      <c r="B1623" s="50" t="s">
        <v>1682</v>
      </c>
      <c r="C1623" s="46" t="str">
        <f t="shared" si="26"/>
        <v>URINE MICROALBUMIN CONTROL LEVEL 2 (COMPATIBLE WITH FOR FULLY AUTOMATED EM-360 BIOCHEMISTRY ANALYZER) – 1 ML</v>
      </c>
    </row>
    <row r="1624" spans="1:3" ht="30">
      <c r="A1624" s="44">
        <v>1623</v>
      </c>
      <c r="B1624" s="15" t="s">
        <v>1292</v>
      </c>
      <c r="C1624" s="46" t="str">
        <f t="shared" si="26"/>
        <v>URINE MICROALBUMIN KIT (COMPATIBLE WITH FOR FULLY AUTOMATED EM-360 BIOCHEMISTRY ANALYZER) – 100 ML</v>
      </c>
    </row>
    <row r="1625" spans="1:3">
      <c r="A1625" s="44">
        <v>1624</v>
      </c>
      <c r="B1625" s="7" t="s">
        <v>1473</v>
      </c>
      <c r="C1625" s="46" t="str">
        <f t="shared" si="26"/>
        <v>URINE MYOGLOBULIN - 100 ML</v>
      </c>
    </row>
    <row r="1626" spans="1:3">
      <c r="A1626" s="44">
        <v>1625</v>
      </c>
      <c r="B1626" s="7" t="s">
        <v>1474</v>
      </c>
      <c r="C1626" s="46" t="str">
        <f t="shared" si="26"/>
        <v>URINE PHOSPHOROUS - 100 ML</v>
      </c>
    </row>
    <row r="1627" spans="1:3">
      <c r="A1627" s="44">
        <v>1626</v>
      </c>
      <c r="B1627" s="17" t="s">
        <v>1293</v>
      </c>
      <c r="C1627" s="46" t="str">
        <f t="shared" si="26"/>
        <v>URINE POT - 60 ML  EACH</v>
      </c>
    </row>
    <row r="1628" spans="1:3">
      <c r="A1628" s="44">
        <v>1627</v>
      </c>
      <c r="B1628" s="7" t="s">
        <v>1475</v>
      </c>
      <c r="C1628" s="46" t="str">
        <f t="shared" si="26"/>
        <v>URINE POTASSIUM - 100 ML</v>
      </c>
    </row>
    <row r="1629" spans="1:3">
      <c r="A1629" s="44">
        <v>1628</v>
      </c>
      <c r="B1629" s="7" t="s">
        <v>1476</v>
      </c>
      <c r="C1629" s="46" t="str">
        <f t="shared" si="26"/>
        <v>URINE SODIUM - 100 ML</v>
      </c>
    </row>
    <row r="1630" spans="1:3">
      <c r="A1630" s="44">
        <v>1629</v>
      </c>
      <c r="B1630" s="7" t="s">
        <v>1477</v>
      </c>
      <c r="C1630" s="46" t="str">
        <f t="shared" si="26"/>
        <v>URINE UREA - 100 ML</v>
      </c>
    </row>
    <row r="1631" spans="1:3">
      <c r="A1631" s="44">
        <v>1630</v>
      </c>
      <c r="B1631" s="11" t="s">
        <v>1294</v>
      </c>
      <c r="C1631" s="46" t="str">
        <f t="shared" si="26"/>
        <v>URINOMETER EACH</v>
      </c>
    </row>
    <row r="1632" spans="1:3">
      <c r="A1632" s="44">
        <v>1631</v>
      </c>
      <c r="B1632" s="8" t="s">
        <v>1558</v>
      </c>
      <c r="C1632" s="46" t="str">
        <f t="shared" si="26"/>
        <v>UTM - 1 X 96 WELL</v>
      </c>
    </row>
    <row r="1633" spans="1:3">
      <c r="A1633" s="44">
        <v>1632</v>
      </c>
      <c r="B1633" s="11" t="s">
        <v>1295</v>
      </c>
      <c r="C1633" s="46" t="str">
        <f t="shared" si="26"/>
        <v>UV SAFETY GOGGLES-96W</v>
      </c>
    </row>
    <row r="1634" spans="1:3">
      <c r="A1634" s="44">
        <v>1633</v>
      </c>
      <c r="B1634" s="8" t="s">
        <v>1296</v>
      </c>
      <c r="C1634" s="46" t="str">
        <f t="shared" si="26"/>
        <v>VALPROIC ACID 100 ML</v>
      </c>
    </row>
    <row r="1635" spans="1:3" ht="60">
      <c r="A1635" s="48">
        <v>1634</v>
      </c>
      <c r="B1635" s="50" t="s">
        <v>1683</v>
      </c>
      <c r="C1635" s="46" t="str">
        <f t="shared" si="26"/>
        <v>VALPROIC ACID CONTROL (LEVEL 1 &amp; LEVEL 2) COMPATIBLE WITH FULLY AUTOMATED BIOCHEMISTRY/IMMUNOASSAY ANALYZER
BIDDER SHOULD HAVE PEER GROUP DATA OF MULTIPLE EQUIPMENTS. 
PACK SIZE – 1 ML</v>
      </c>
    </row>
    <row r="1636" spans="1:3">
      <c r="A1636" s="44">
        <v>1635</v>
      </c>
      <c r="B1636" s="10" t="s">
        <v>1297</v>
      </c>
      <c r="C1636" s="46" t="str">
        <f t="shared" si="26"/>
        <v xml:space="preserve">VANCOMYCIN MIC E-STRIP 1 X 10 STRIP </v>
      </c>
    </row>
    <row r="1637" spans="1:3">
      <c r="A1637" s="44">
        <v>1636</v>
      </c>
      <c r="B1637" s="12" t="s">
        <v>1478</v>
      </c>
      <c r="C1637" s="46" t="str">
        <f t="shared" si="26"/>
        <v>VANCOMYCIN POWDER 50 GM FOR MIC</v>
      </c>
    </row>
    <row r="1638" spans="1:3">
      <c r="A1638" s="44">
        <v>1637</v>
      </c>
      <c r="B1638" s="12" t="s">
        <v>1479</v>
      </c>
      <c r="C1638" s="46" t="str">
        <f t="shared" si="26"/>
        <v>VARICELLA ZOSTER IGM  ELISA - 1 X 96W</v>
      </c>
    </row>
    <row r="1639" spans="1:3">
      <c r="A1639" s="44">
        <v>1638</v>
      </c>
      <c r="B1639" s="10" t="s">
        <v>1298</v>
      </c>
      <c r="C1639" s="46" t="str">
        <f t="shared" si="26"/>
        <v>VIAL - BOMIN VIAL - 10 ML EACH</v>
      </c>
    </row>
    <row r="1640" spans="1:3">
      <c r="A1640" s="44">
        <v>1639</v>
      </c>
      <c r="B1640" s="28" t="s">
        <v>1493</v>
      </c>
      <c r="C1640" s="46" t="str">
        <f t="shared" si="26"/>
        <v>VIAL - BROMINE VIAL - 100 PCS</v>
      </c>
    </row>
    <row r="1641" spans="1:3" ht="30">
      <c r="A1641" s="44">
        <v>1640</v>
      </c>
      <c r="B1641" s="41" t="s">
        <v>1552</v>
      </c>
      <c r="C1641" s="46" t="str">
        <f t="shared" si="26"/>
        <v>VIAL - CLOT ACTIVATOR PAEDIATRIC BLOOD COLLECTION TUBES WITH CAP FOR SERUM (VOLUME - 400 UL) - EACH VIAL</v>
      </c>
    </row>
    <row r="1642" spans="1:3" ht="30">
      <c r="A1642" s="44">
        <v>1641</v>
      </c>
      <c r="B1642" s="41" t="s">
        <v>1553</v>
      </c>
      <c r="C1642" s="46" t="str">
        <f t="shared" si="26"/>
        <v>VIAL - CLOT ACTIVATOR PAEDIATRIC BLOOD COLLECTION TUBES WITH CAP FOR SERUM (VOLUME - 600 UL) - EACH VIAL</v>
      </c>
    </row>
    <row r="1643" spans="1:3" ht="30">
      <c r="A1643" s="44">
        <v>1642</v>
      </c>
      <c r="B1643" s="41" t="s">
        <v>1554</v>
      </c>
      <c r="C1643" s="46" t="str">
        <f t="shared" si="26"/>
        <v>VIAL - PAEDIATRIC BLOOD COLLECTION TUBES WITH SPRAY DRIED K2 EDTA (VOLUME - 250 UL) - EACH VIAL</v>
      </c>
    </row>
    <row r="1644" spans="1:3" ht="30">
      <c r="A1644" s="44">
        <v>1643</v>
      </c>
      <c r="B1644" s="41" t="s">
        <v>1555</v>
      </c>
      <c r="C1644" s="46" t="str">
        <f t="shared" si="26"/>
        <v>VIAL - PAEDIATRIC BLOOD COLLECTION TUBES WITH SPRAY DRIED K2 EDTA (VOLUME -500 UL) - EACH VIAL</v>
      </c>
    </row>
    <row r="1645" spans="1:3">
      <c r="A1645" s="44">
        <v>1644</v>
      </c>
      <c r="B1645" s="8" t="s">
        <v>1299</v>
      </c>
      <c r="C1645" s="46" t="str">
        <f t="shared" si="26"/>
        <v>VIAL - PROTEINASE K - 20 MG ( VIAL)</v>
      </c>
    </row>
    <row r="1646" spans="1:3" ht="30">
      <c r="A1646" s="44">
        <v>1645</v>
      </c>
      <c r="B1646" s="18" t="s">
        <v>1300</v>
      </c>
      <c r="C1646" s="46" t="str">
        <f t="shared" si="26"/>
        <v>VIALS - SODIUM HEPARIN VIALS (GREEN TOP) (75 MM GREEN, STERILIZED AND SHOULD BE MADE UP OF POLYETHYLENE TEREPHTHALATE (PET)) - 1 X 100 PCS</v>
      </c>
    </row>
    <row r="1647" spans="1:3">
      <c r="A1647" s="44">
        <v>1646</v>
      </c>
      <c r="B1647" s="8" t="s">
        <v>1301</v>
      </c>
      <c r="C1647" s="46" t="str">
        <f t="shared" si="26"/>
        <v>VICTORIA BLUE 1.5 % - 500 ML</v>
      </c>
    </row>
    <row r="1648" spans="1:3">
      <c r="A1648" s="44">
        <v>1647</v>
      </c>
      <c r="B1648" s="8" t="s">
        <v>1302</v>
      </c>
      <c r="C1648" s="46" t="str">
        <f t="shared" si="26"/>
        <v>VIMENTIN - 1 ML</v>
      </c>
    </row>
    <row r="1649" spans="1:3">
      <c r="A1649" s="44">
        <v>1648</v>
      </c>
      <c r="B1649" s="11" t="s">
        <v>1480</v>
      </c>
      <c r="C1649" s="46" t="str">
        <f t="shared" si="26"/>
        <v>VIOLET RED BILE GLUCOSE AGAR - 500 GM</v>
      </c>
    </row>
    <row r="1650" spans="1:3">
      <c r="A1650" s="48">
        <v>1649</v>
      </c>
      <c r="B1650" s="50" t="s">
        <v>1684</v>
      </c>
      <c r="C1650" s="46" t="str">
        <f t="shared" si="26"/>
        <v>VIROLOGY CONTROLS (COMPATIBLE WITH STANDARD EQUIPMENTS) PACK SIZE – 1 ML</v>
      </c>
    </row>
    <row r="1651" spans="1:3" ht="60">
      <c r="A1651" s="48">
        <v>1650</v>
      </c>
      <c r="B1651" s="50" t="s">
        <v>1685</v>
      </c>
      <c r="C1651" s="46" t="str">
        <f t="shared" si="26"/>
        <v>VITAMIN B12 CONTROL (LEVEL 1 &amp; LEVEL 2) COMPATIBLE WITH FULLY AUTOMATED BIOCHEMISTRY/IMMUNOASSAY ANALYZER
BIDDER SHOULD HAVE PEER GROUP DATA OF MULTIPLE EQUIPMENTS. 
PACK SIZE – 1 ML</v>
      </c>
    </row>
    <row r="1652" spans="1:3" ht="30">
      <c r="A1652" s="48">
        <v>1651</v>
      </c>
      <c r="B1652" s="50" t="s">
        <v>1686</v>
      </c>
      <c r="C1652" s="46" t="str">
        <f t="shared" si="26"/>
        <v>VITAMIN D CONTROL (COMPATIBLE WITH FOR FULLY AUTOMATED EM-360 BIOCHEMISTRY ANALYZER) - 1 ML</v>
      </c>
    </row>
    <row r="1653" spans="1:3" ht="60">
      <c r="A1653" s="48">
        <v>1652</v>
      </c>
      <c r="B1653" s="50" t="s">
        <v>1687</v>
      </c>
      <c r="C1653" s="46" t="str">
        <f t="shared" si="26"/>
        <v>VITAMIN D3 TOTAL CONTROL (LEVEL 1 &amp; LEVEL 2) COMPATIBLE WITH FULLY AUTOMATED BIOCHEMISTRY/IMMUNOASSAY ANALYZER
BIDDER SHOULD HAVE PEER GROUP DATA OF MULTIPLE EQUIPMENTS. 
PACK SIZE – 1 ML</v>
      </c>
    </row>
    <row r="1654" spans="1:3" ht="30">
      <c r="A1654" s="44">
        <v>1653</v>
      </c>
      <c r="B1654" s="15" t="s">
        <v>1303</v>
      </c>
      <c r="C1654" s="46" t="str">
        <f t="shared" si="26"/>
        <v>VITAMIN-D WITH CALIBRATOR (COMPATIBLE WITH FOR FULLY AUTOMATED EM-360 BIOCHEMISTRY ANALYZER) - 100 ML</v>
      </c>
    </row>
    <row r="1655" spans="1:3">
      <c r="A1655" s="44">
        <v>1654</v>
      </c>
      <c r="B1655" s="8" t="s">
        <v>1304</v>
      </c>
      <c r="C1655" s="46" t="str">
        <f t="shared" si="26"/>
        <v>VON KOSSA STAIN - 100 GM</v>
      </c>
    </row>
    <row r="1656" spans="1:3">
      <c r="A1656" s="44">
        <v>1655</v>
      </c>
      <c r="B1656" s="12" t="s">
        <v>1305</v>
      </c>
      <c r="C1656" s="46" t="str">
        <f t="shared" si="26"/>
        <v>VORICONAZOLE MIC E-STRIP - 1 X 10 STRIP PER PACK</v>
      </c>
    </row>
    <row r="1657" spans="1:3">
      <c r="A1657" s="44">
        <v>1656</v>
      </c>
      <c r="B1657" s="12" t="s">
        <v>1306</v>
      </c>
      <c r="C1657" s="46" t="str">
        <f t="shared" si="26"/>
        <v>VORICONAZOLE POWDER (SOLUBILIZED POWDER, Γ-IRRADIATED ) 1 MG</v>
      </c>
    </row>
    <row r="1658" spans="1:3">
      <c r="A1658" s="44">
        <v>1657</v>
      </c>
      <c r="B1658" s="16" t="s">
        <v>1556</v>
      </c>
      <c r="C1658" s="46" t="str">
        <f t="shared" si="26"/>
        <v>VORTEX SHAKER - 1 PCS</v>
      </c>
    </row>
    <row r="1659" spans="1:3">
      <c r="A1659" s="44">
        <v>1658</v>
      </c>
      <c r="B1659" s="8" t="s">
        <v>1307</v>
      </c>
      <c r="C1659" s="46" t="str">
        <f t="shared" si="26"/>
        <v>VP REAGENT 100 ML</v>
      </c>
    </row>
    <row r="1660" spans="1:3">
      <c r="A1660" s="44">
        <v>1659</v>
      </c>
      <c r="B1660" s="10" t="s">
        <v>1557</v>
      </c>
      <c r="C1660" s="46" t="str">
        <f t="shared" si="26"/>
        <v>VTM - 1 X 96 WELL</v>
      </c>
    </row>
    <row r="1661" spans="1:3">
      <c r="A1661" s="44">
        <v>1660</v>
      </c>
      <c r="B1661" s="8" t="s">
        <v>1492</v>
      </c>
      <c r="C1661" s="46" t="str">
        <f t="shared" si="26"/>
        <v>WASH CONCENTRATE - 100 ML</v>
      </c>
    </row>
    <row r="1662" spans="1:3">
      <c r="A1662" s="44">
        <v>1661</v>
      </c>
      <c r="B1662" s="8" t="s">
        <v>1491</v>
      </c>
      <c r="C1662" s="46" t="str">
        <f t="shared" si="26"/>
        <v>WASH SOLUTION - 5 LTR</v>
      </c>
    </row>
    <row r="1663" spans="1:3">
      <c r="A1663" s="44">
        <v>1662</v>
      </c>
      <c r="B1663" s="8" t="s">
        <v>1308</v>
      </c>
      <c r="C1663" s="46" t="str">
        <f t="shared" si="26"/>
        <v>WEIGERT'S IRON HEMATOXYLIN - 25 GM</v>
      </c>
    </row>
    <row r="1664" spans="1:3">
      <c r="A1664" s="44">
        <v>1663</v>
      </c>
      <c r="B1664" s="12" t="s">
        <v>1481</v>
      </c>
      <c r="C1664" s="46" t="str">
        <f t="shared" si="26"/>
        <v>WEST NILE IGM ELISA - 1 X 96 WELL</v>
      </c>
    </row>
    <row r="1665" spans="1:3">
      <c r="A1665" s="48">
        <v>1664</v>
      </c>
      <c r="B1665" s="52" t="s">
        <v>1695</v>
      </c>
      <c r="C1665" s="46" t="str">
        <f t="shared" si="26"/>
        <v>WHITE PETROLEUM JELLY (WHITE VASELINE) - 1 KG</v>
      </c>
    </row>
    <row r="1666" spans="1:3">
      <c r="A1666" s="44">
        <v>1665</v>
      </c>
      <c r="B1666" s="12" t="s">
        <v>1309</v>
      </c>
      <c r="C1666" s="46" t="str">
        <f t="shared" si="26"/>
        <v>WHOLE BLOOD EXTRACTION KIT- 250 TEST (1 PACK)</v>
      </c>
    </row>
    <row r="1667" spans="1:3">
      <c r="A1667" s="44">
        <v>1666</v>
      </c>
      <c r="B1667" s="10" t="s">
        <v>1310</v>
      </c>
      <c r="C1667" s="46" t="str">
        <f t="shared" si="26"/>
        <v>WIDAL ANTIGEN  ( FOR TUBE METHOD ) 4X100ML</v>
      </c>
    </row>
    <row r="1668" spans="1:3">
      <c r="A1668" s="44">
        <v>1667</v>
      </c>
      <c r="B1668" s="10" t="s">
        <v>1311</v>
      </c>
      <c r="C1668" s="46" t="str">
        <f t="shared" si="26"/>
        <v>WIDAL ANTIGEN (FOR SLIDE TEST) 4X100ML</v>
      </c>
    </row>
    <row r="1669" spans="1:3">
      <c r="A1669" s="44">
        <v>1668</v>
      </c>
      <c r="B1669" s="12" t="s">
        <v>1312</v>
      </c>
      <c r="C1669" s="46" t="str">
        <f t="shared" si="26"/>
        <v>WIDAL TUBE TEST REAGENTS  100 TESTS/PACK</v>
      </c>
    </row>
    <row r="1670" spans="1:3" ht="30">
      <c r="A1670" s="44">
        <v>1669</v>
      </c>
      <c r="B1670" s="11" t="s">
        <v>1313</v>
      </c>
      <c r="C1670" s="46" t="str">
        <f t="shared" si="26"/>
        <v>WIPES - 0.5% AHP BASED HIGH LEVEL SURFACE DISINFECTANT TUBERCULOCIDAL WIPES WIPES - 100 PCS PER PACK</v>
      </c>
    </row>
    <row r="1671" spans="1:3">
      <c r="A1671" s="44">
        <v>1670</v>
      </c>
      <c r="B1671" s="10" t="s">
        <v>1314</v>
      </c>
      <c r="C1671" s="46" t="str">
        <f t="shared" ref="C1671:C1684" si="27">UPPER(B1671)</f>
        <v>WIPES - KIM WIPES (100 PCS PER PACK)</v>
      </c>
    </row>
    <row r="1672" spans="1:3" ht="45">
      <c r="A1672" s="44">
        <v>1671</v>
      </c>
      <c r="B1672" s="18" t="s">
        <v>1464</v>
      </c>
      <c r="C1672" s="46" t="str">
        <f t="shared" si="27"/>
        <v>WIPES - TISSUE WIPES ( BIG TOWELS PACKS) (SIZE- 37CM X 42CM. SHOULD BE MADE FROM 100% VIRGIN FIBER,  LOW-LINT AND LOW-EXTRACTABLE. FOR SENSITIVE INSTRUMENT/LENS CLEANING.) - 1 X 100 PCS</v>
      </c>
    </row>
    <row r="1673" spans="1:3" ht="45">
      <c r="A1673" s="44">
        <v>1672</v>
      </c>
      <c r="B1673" s="18" t="s">
        <v>1465</v>
      </c>
      <c r="C1673" s="46" t="str">
        <f t="shared" si="27"/>
        <v>WIPES - TISSUE WIPES ( SMALL TOWELS PACKS) (SIZE- 21CM X 11CM. SHOULD BE MADE FROM 100% VIRGIN FIBER,  LOW-LINT AND LOW-EXTRACTABLE. FOR SENSITIVE INSTRUMENT/LENS CLEANING.) - 1 X 100 PCS</v>
      </c>
    </row>
    <row r="1674" spans="1:3">
      <c r="A1674" s="44">
        <v>1673</v>
      </c>
      <c r="B1674" s="8" t="s">
        <v>1315</v>
      </c>
      <c r="C1674" s="46" t="str">
        <f t="shared" si="27"/>
        <v>X RAY DEVELOPER 1 KG</v>
      </c>
    </row>
    <row r="1675" spans="1:3">
      <c r="A1675" s="44">
        <v>1674</v>
      </c>
      <c r="B1675" s="8" t="s">
        <v>1316</v>
      </c>
      <c r="C1675" s="46" t="str">
        <f t="shared" si="27"/>
        <v>X RAY FIXER 1 KG</v>
      </c>
    </row>
    <row r="1676" spans="1:3">
      <c r="A1676" s="44">
        <v>1675</v>
      </c>
      <c r="B1676" s="10" t="s">
        <v>1317</v>
      </c>
      <c r="C1676" s="46" t="str">
        <f t="shared" si="27"/>
        <v>XTUM (CEFTRIAXONE + SULBACTAM) (ANTIBIOTIC DISC) P. SIZE 5 X 250</v>
      </c>
    </row>
    <row r="1677" spans="1:3" ht="60">
      <c r="A1677" s="44">
        <v>1676</v>
      </c>
      <c r="B1677" s="10" t="s">
        <v>1482</v>
      </c>
      <c r="C1677" s="46" t="str">
        <f t="shared" si="27"/>
        <v>XYLENE- 2.5 LTRS (SPECIFICATION: - BOILING RANGE (95%) = 137°C - 142°C
WEIGHT PER ML AT 20°C = 0.850 - 0.865
NVM = 0.01% MAX.
SOLUTION IN ALCOHOL = CLEAR)</v>
      </c>
    </row>
    <row r="1678" spans="1:3">
      <c r="A1678" s="44">
        <v>1677</v>
      </c>
      <c r="B1678" s="8" t="s">
        <v>1318</v>
      </c>
      <c r="C1678" s="46" t="str">
        <f t="shared" si="27"/>
        <v>XYLENE CYANOL - 10 GM</v>
      </c>
    </row>
    <row r="1679" spans="1:3">
      <c r="A1679" s="44">
        <v>1678</v>
      </c>
      <c r="B1679" s="8" t="s">
        <v>1319</v>
      </c>
      <c r="C1679" s="46" t="str">
        <f t="shared" si="27"/>
        <v>XYLOCAINE 2% -25 ML</v>
      </c>
    </row>
    <row r="1680" spans="1:3">
      <c r="A1680" s="44">
        <v>1679</v>
      </c>
      <c r="B1680" s="11" t="s">
        <v>1320</v>
      </c>
      <c r="C1680" s="46" t="str">
        <f t="shared" si="27"/>
        <v>ZINC CHLORIDE - 500 GM</v>
      </c>
    </row>
    <row r="1681" spans="1:3">
      <c r="A1681" s="44">
        <v>1680</v>
      </c>
      <c r="B1681" s="10" t="s">
        <v>1321</v>
      </c>
      <c r="C1681" s="46" t="str">
        <f t="shared" si="27"/>
        <v>ZINC POWDER- 500GM</v>
      </c>
    </row>
    <row r="1682" spans="1:3">
      <c r="A1682" s="44">
        <v>1681</v>
      </c>
      <c r="B1682" s="12" t="s">
        <v>1380</v>
      </c>
      <c r="C1682" s="46" t="str">
        <f t="shared" si="27"/>
        <v>ZIPLOCK BAG - SAMPLE BAGS - 96W</v>
      </c>
    </row>
    <row r="1683" spans="1:3">
      <c r="A1683" s="44">
        <v>1682</v>
      </c>
      <c r="B1683" s="10" t="s">
        <v>1322</v>
      </c>
      <c r="C1683" s="46" t="str">
        <f t="shared" si="27"/>
        <v>ZYMOKEEN - 1 LTR.</v>
      </c>
    </row>
    <row r="1684" spans="1:3" ht="60">
      <c r="A1684" s="48">
        <v>1683</v>
      </c>
      <c r="B1684" s="50" t="s">
        <v>1688</v>
      </c>
      <c r="C1684" s="46" t="str">
        <f t="shared" si="27"/>
        <v>Β-HCG CONTROL (LEVEL 1 &amp; LEVEL 2) COMPATIBLE WITH FULLY AUTOMATED BIOCHEMISTRY/IMMUNOASSAY ANALYZER
BIDDER SHOULD HAVE PEER GROUP DATA OF MULTIPLE EQUIPMENTS. 
PACK SIZE – 1 ML</v>
      </c>
    </row>
    <row r="1685" spans="1:3">
      <c r="A1685" s="58">
        <v>1684</v>
      </c>
      <c r="B1685" s="59" t="s">
        <v>1697</v>
      </c>
      <c r="C1685" s="42" t="s">
        <v>1697</v>
      </c>
    </row>
    <row r="1686" spans="1:3">
      <c r="B1686" s="59"/>
    </row>
  </sheetData>
  <sortState ref="A2:C1808">
    <sortCondition ref="B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Sheet3</vt:lpstr>
      <vt:lpstr>correction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2024-09-22T13:52:00Z</dcterms:created>
  <dcterms:modified xsi:type="dcterms:W3CDTF">2024-10-26T07:50:45Z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0B87B07148794B979B443AD980A8EF32_12</vt:lpwstr>
  </property>
  <property fmtid="{D5CDD505-2E9C-101B-9397-08002B2CF9AE}" pid="3" name="KSOProductBuildVer">
    <vt:lpwstr>1033-12.2.0.17562</vt:lpwstr>
  </property>
</Properties>
</file>